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a19852\Desktop\"/>
    </mc:Choice>
  </mc:AlternateContent>
  <xr:revisionPtr revIDLastSave="0" documentId="8_{E91384CB-F1B4-4E5C-89B2-C17039C154AD}" xr6:coauthVersionLast="47" xr6:coauthVersionMax="47" xr10:uidLastSave="{00000000-0000-0000-0000-000000000000}"/>
  <bookViews>
    <workbookView xWindow="-110" yWindow="-110" windowWidth="19420" windowHeight="10560" tabRatio="755" xr2:uid="{2DC559C0-DD1F-4058-8680-9CE9491552BD}"/>
  </bookViews>
  <sheets>
    <sheet name="for_PreApplication_Matching" sheetId="13" r:id="rId1"/>
  </sheets>
  <definedNames>
    <definedName name="_xlnm._FilterDatabase" localSheetId="0" hidden="1">for_PreApplication_Matching!$A$5:$AS$24</definedName>
    <definedName name="_xlnm.Print_Area" localSheetId="0">for_PreApplication_Matching!$A$1:$AT$24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Mori, Yurika[森 友梨香]</author>
  </authors>
  <commentList>
    <comment ref="Y4" authorId="0" shapeId="0" xr:uid="{C7162C0B-0E4D-47F4-A997-501DDE1A7975}">
      <text>
        <r>
          <rPr>
            <sz val="12"/>
            <color indexed="81"/>
            <rFont val="Meiryo UI"/>
            <family val="3"/>
            <charset val="128"/>
          </rPr>
          <t>If applicable, candidates are to apply directly for entrance examination without Pre-application matching</t>
        </r>
      </text>
    </comment>
    <comment ref="AB4" authorId="0" shapeId="0" xr:uid="{1C6A2EA8-8735-40D2-BAC6-376944CA6ABE}">
      <text>
        <r>
          <rPr>
            <sz val="12"/>
            <color indexed="81"/>
            <rFont val="Meiryo UI"/>
            <family val="3"/>
            <charset val="128"/>
          </rPr>
          <t>If applicable, candidates are to apply directly for entrance examination without Pre-application matching</t>
        </r>
      </text>
    </comment>
  </commentList>
</comments>
</file>

<file path=xl/sharedStrings.xml><?xml version="1.0" encoding="utf-8"?>
<sst xmlns="http://schemas.openxmlformats.org/spreadsheetml/2006/main" count="799" uniqueCount="399">
  <si>
    <t>University Information for KCCP 2024</t>
  </si>
  <si>
    <t>JICA開発大学院連携プログラム（各大学におけるプログラム）の設置有無
JICA-DSP “Development Studies Programs Offered by Various Universities” (Individual Programs))
(*if this column is "Yes", JICA-DSP is offered to JICA Participants)</t>
    <phoneticPr fontId="2"/>
  </si>
  <si>
    <t>Graduate School Code</t>
    <phoneticPr fontId="2"/>
  </si>
  <si>
    <t>(1) 大学・研究科情報
(1) Information on course/university</t>
    <rPh sb="4" eb="6">
      <t>ダイガク</t>
    </rPh>
    <rPh sb="7" eb="9">
      <t>ケンキュウ</t>
    </rPh>
    <rPh sb="9" eb="10">
      <t>カ</t>
    </rPh>
    <rPh sb="10" eb="12">
      <t>ジョウホウ</t>
    </rPh>
    <phoneticPr fontId="2"/>
  </si>
  <si>
    <t>(2) 【2024年秋入学用】 JICA長期研修コース別 受入希望の有無 及び　出願前マッチング時の指導教官の選択要否
(2) 【2024 Fall Admission】Acceptable JICA Long-Term Training Courses and Supervisor needed to be chosen at the time of "Pre-application matching"</t>
    <rPh sb="9" eb="10">
      <t>ネン</t>
    </rPh>
    <rPh sb="10" eb="11">
      <t>アキ</t>
    </rPh>
    <rPh sb="11" eb="13">
      <t>ニュウガク</t>
    </rPh>
    <rPh sb="13" eb="14">
      <t>ヨウ</t>
    </rPh>
    <rPh sb="20" eb="24">
      <t>チョウキケンシュウ</t>
    </rPh>
    <rPh sb="27" eb="28">
      <t>ベツ</t>
    </rPh>
    <rPh sb="29" eb="31">
      <t>ウケイ</t>
    </rPh>
    <rPh sb="31" eb="33">
      <t>キボウ</t>
    </rPh>
    <rPh sb="34" eb="36">
      <t>ウム</t>
    </rPh>
    <rPh sb="37" eb="38">
      <t>オヨ</t>
    </rPh>
    <phoneticPr fontId="2"/>
  </si>
  <si>
    <t>(3) 2024年秋入学時の受入身分 
(3) Types of Status to be Accepted as of 2024 Fall Admission</t>
    <rPh sb="8" eb="9">
      <t>ネン</t>
    </rPh>
    <rPh sb="9" eb="10">
      <t>アキ</t>
    </rPh>
    <rPh sb="10" eb="12">
      <t>ニュウガク</t>
    </rPh>
    <rPh sb="12" eb="13">
      <t>ジ</t>
    </rPh>
    <rPh sb="14" eb="18">
      <t>ウケイレミブン</t>
    </rPh>
    <phoneticPr fontId="2"/>
  </si>
  <si>
    <r>
      <rPr>
        <b/>
        <sz val="18"/>
        <color theme="1"/>
        <rFont val="BIZ UDゴシック"/>
        <family val="3"/>
        <charset val="128"/>
      </rPr>
      <t>(4)</t>
    </r>
    <r>
      <rPr>
        <b/>
        <sz val="18"/>
        <rFont val="BIZ UDゴシック"/>
        <family val="3"/>
        <charset val="128"/>
      </rPr>
      <t xml:space="preserve"> 大学への「出願前マッチング」実施前の事前相談 
</t>
    </r>
    <r>
      <rPr>
        <b/>
        <sz val="18"/>
        <color theme="1"/>
        <rFont val="BIZ UDゴシック"/>
        <family val="3"/>
        <charset val="128"/>
      </rPr>
      <t xml:space="preserve">(4) </t>
    </r>
    <r>
      <rPr>
        <b/>
        <sz val="18"/>
        <rFont val="BIZ UDゴシック"/>
        <family val="3"/>
        <charset val="128"/>
      </rPr>
      <t>Consultation with university before "Pre-application matching"</t>
    </r>
    <rPh sb="4" eb="6">
      <t>ダイガク</t>
    </rPh>
    <rPh sb="22" eb="26">
      <t>ジゼンソウダン</t>
    </rPh>
    <phoneticPr fontId="2"/>
  </si>
  <si>
    <t xml:space="preserve">(5) 入試情報および必須統一試験（2024年秋入学）
(5) Information for the General Entrance Examination and Required Test Certificates </t>
    <rPh sb="4" eb="8">
      <t>ニュウシジョウホウ</t>
    </rPh>
    <rPh sb="11" eb="17">
      <t>ヒッストウイツシケン</t>
    </rPh>
    <phoneticPr fontId="2"/>
  </si>
  <si>
    <t>Others</t>
    <phoneticPr fontId="2"/>
  </si>
  <si>
    <t>基礎情報（英）
 Basic information on course/University(English)</t>
    <rPh sb="0" eb="2">
      <t>キソ</t>
    </rPh>
    <rPh sb="2" eb="4">
      <t>ジョウホウ</t>
    </rPh>
    <rPh sb="5" eb="6">
      <t>エイ</t>
    </rPh>
    <phoneticPr fontId="2"/>
  </si>
  <si>
    <t>基礎情報（和） 
Basic information on course/University(Japanese)</t>
    <rPh sb="0" eb="4">
      <t>キソジョウホウ</t>
    </rPh>
    <rPh sb="5" eb="6">
      <t>ワ</t>
    </rPh>
    <phoneticPr fontId="2"/>
  </si>
  <si>
    <t>標準修業年限
（修士・博士）
Standard length of the Master's course/PhD course</t>
    <rPh sb="0" eb="2">
      <t>ヒョウジュン</t>
    </rPh>
    <rPh sb="2" eb="4">
      <t>シュウギョウ</t>
    </rPh>
    <rPh sb="4" eb="6">
      <t>ネンゲン</t>
    </rPh>
    <rPh sb="8" eb="10">
      <t>シュウシ</t>
    </rPh>
    <rPh sb="11" eb="13">
      <t>ハカセ</t>
    </rPh>
    <phoneticPr fontId="2"/>
  </si>
  <si>
    <t xml:space="preserve">候補者へのメッセージ・
アピールポイント等
Messages for candidates </t>
    <rPh sb="0" eb="3">
      <t>コウホシャ</t>
    </rPh>
    <rPh sb="20" eb="21">
      <t>ナド</t>
    </rPh>
    <phoneticPr fontId="2"/>
  </si>
  <si>
    <t>修士
Master</t>
    <phoneticPr fontId="2"/>
  </si>
  <si>
    <t>博士
Ph.D</t>
    <phoneticPr fontId="2"/>
  </si>
  <si>
    <t xml:space="preserve">法・司法分野の中核人材プログラム 
Legal and Judicial Human Resources Development </t>
    <phoneticPr fontId="2"/>
  </si>
  <si>
    <t>国際公法分野の中核人材プログラム 
Human Resources Development on Public International Law</t>
    <phoneticPr fontId="2"/>
  </si>
  <si>
    <t>入学時の受入可能な身分
Acceptable Status at the time of admission</t>
    <phoneticPr fontId="2"/>
  </si>
  <si>
    <t>正規生
Regular Student</t>
    <rPh sb="0" eb="2">
      <t>セイキ</t>
    </rPh>
    <rPh sb="2" eb="3">
      <t>セイ</t>
    </rPh>
    <phoneticPr fontId="2"/>
  </si>
  <si>
    <t>研究生
Research Student</t>
    <rPh sb="0" eb="3">
      <t>ケンキュウセイ</t>
    </rPh>
    <phoneticPr fontId="2"/>
  </si>
  <si>
    <t xml:space="preserve">候補者からの事前相談のための連絡先 
（出願前マッチング実施前）
Contact Information for consultation with university before "Pre-application matching" </t>
    <rPh sb="8" eb="10">
      <t>ソウダン</t>
    </rPh>
    <phoneticPr fontId="2"/>
  </si>
  <si>
    <t>　募集要項及び願書に関する情報
Information for application guidelines and application form for the entrance examination by universities</t>
    <rPh sb="10" eb="11">
      <t>カン</t>
    </rPh>
    <phoneticPr fontId="2"/>
  </si>
  <si>
    <t>必須統一試験の要否／種類／提出時期
（TOEFL、IELTS、GMAT、GRE等）
Whether or not required to submit Test Certificates/Types of Test Certificate/Submission Timing
（TOEFL, IELTS,　Duolingo, GMAT, GRE and others)</t>
  </si>
  <si>
    <t>英語統一試験結果の代替について
Alternative Documents to prove English Proficiency</t>
    <phoneticPr fontId="2"/>
  </si>
  <si>
    <t>入試合否発表
University's examination results announcement</t>
    <rPh sb="0" eb="2">
      <t>ニュウシ</t>
    </rPh>
    <rPh sb="2" eb="4">
      <t>ゴウヒ</t>
    </rPh>
    <rPh sb="4" eb="6">
      <t>ハッピョウ</t>
    </rPh>
    <phoneticPr fontId="2"/>
  </si>
  <si>
    <t>独自の選考ルールがある場合はご記入をお願いいたします。
（候補者から指導教員への事前コンタクトが選考の必須条件、
独自で候補者へマッチング時に追加回答を求める場合等）</t>
    <rPh sb="0" eb="2">
      <t>ドクジ</t>
    </rPh>
    <rPh sb="3" eb="5">
      <t>センコウ</t>
    </rPh>
    <rPh sb="11" eb="13">
      <t>バアイ</t>
    </rPh>
    <rPh sb="29" eb="32">
      <t>コウホシャ</t>
    </rPh>
    <rPh sb="57" eb="59">
      <t>ドクジ</t>
    </rPh>
    <rPh sb="60" eb="63">
      <t>コウホシャ</t>
    </rPh>
    <rPh sb="69" eb="70">
      <t>ジ</t>
    </rPh>
    <rPh sb="71" eb="73">
      <t>ツイカ</t>
    </rPh>
    <rPh sb="73" eb="75">
      <t>カイトウ</t>
    </rPh>
    <rPh sb="76" eb="77">
      <t>モト</t>
    </rPh>
    <rPh sb="79" eb="81">
      <t>バアイ</t>
    </rPh>
    <rPh sb="81" eb="82">
      <t>トウ</t>
    </rPh>
    <phoneticPr fontId="2"/>
  </si>
  <si>
    <t>大学名
（英語表記）
Name of University
(English)</t>
    <rPh sb="0" eb="2">
      <t>ダイガク</t>
    </rPh>
    <rPh sb="2" eb="3">
      <t>メイ</t>
    </rPh>
    <rPh sb="5" eb="7">
      <t>エイゴ</t>
    </rPh>
    <rPh sb="7" eb="9">
      <t>ヒョウキ</t>
    </rPh>
    <phoneticPr fontId="2"/>
  </si>
  <si>
    <t>研究科名
（英語表記）
Name of Graduate School
(English)</t>
    <rPh sb="0" eb="3">
      <t>ケンキュウカ</t>
    </rPh>
    <rPh sb="3" eb="4">
      <t>メイ</t>
    </rPh>
    <rPh sb="4" eb="5">
      <t>ダイミョウ</t>
    </rPh>
    <rPh sb="6" eb="8">
      <t>エイゴ</t>
    </rPh>
    <rPh sb="8" eb="10">
      <t>ヒョウキ</t>
    </rPh>
    <phoneticPr fontId="2"/>
  </si>
  <si>
    <t>専攻/コース名称
（英語表記）
Name of Course/Major
(English)</t>
    <rPh sb="0" eb="2">
      <t>センコウ</t>
    </rPh>
    <rPh sb="6" eb="8">
      <t>メイショウ</t>
    </rPh>
    <rPh sb="10" eb="12">
      <t>エイゴ</t>
    </rPh>
    <rPh sb="12" eb="14">
      <t>ヒョウキ</t>
    </rPh>
    <phoneticPr fontId="2"/>
  </si>
  <si>
    <t>研究室名
（英語表記）
Name of laboratory
(English)</t>
    <rPh sb="0" eb="3">
      <t>ケンキュウシツ</t>
    </rPh>
    <rPh sb="3" eb="4">
      <t>メイ</t>
    </rPh>
    <phoneticPr fontId="2"/>
  </si>
  <si>
    <t>指導教員氏名
（英語表記）
Name of professor
(English)</t>
    <rPh sb="8" eb="10">
      <t>エイゴ</t>
    </rPh>
    <rPh sb="10" eb="12">
      <t>ヒョウキ</t>
    </rPh>
    <phoneticPr fontId="2"/>
  </si>
  <si>
    <t>研究科ウェブサイト
（英文版URL）
Website for the graduate school
(English)</t>
    <rPh sb="0" eb="3">
      <t>ケンキュウカ</t>
    </rPh>
    <rPh sb="11" eb="13">
      <t>エイブン</t>
    </rPh>
    <rPh sb="13" eb="14">
      <t>バン</t>
    </rPh>
    <phoneticPr fontId="2"/>
  </si>
  <si>
    <t xml:space="preserve">大学名
（日本語表記）
Name of University
(Japanese)
</t>
    <rPh sb="0" eb="2">
      <t>ダイガク</t>
    </rPh>
    <rPh sb="2" eb="3">
      <t>メイ</t>
    </rPh>
    <rPh sb="5" eb="8">
      <t>ニホンゴ</t>
    </rPh>
    <rPh sb="8" eb="10">
      <t>ヒョウキ</t>
    </rPh>
    <phoneticPr fontId="2"/>
  </si>
  <si>
    <t>研究科名
(日本語表記）
Name of Graduate School (Japanese)</t>
    <rPh sb="0" eb="3">
      <t>ケンキュウカ</t>
    </rPh>
    <rPh sb="3" eb="4">
      <t>メイ</t>
    </rPh>
    <rPh sb="6" eb="9">
      <t>ニホンゴ</t>
    </rPh>
    <rPh sb="9" eb="11">
      <t>ヒョウキ</t>
    </rPh>
    <phoneticPr fontId="2"/>
  </si>
  <si>
    <t>専攻/コース名
(日本語表記）
Name of Course/Major (Japanese)</t>
    <rPh sb="0" eb="2">
      <t>センコウ</t>
    </rPh>
    <rPh sb="6" eb="7">
      <t>メイ</t>
    </rPh>
    <phoneticPr fontId="2"/>
  </si>
  <si>
    <t>研究室名
(日本語表記）
Name of laboratory
（Japanese)</t>
    <rPh sb="0" eb="3">
      <t>ケンキュウシツ</t>
    </rPh>
    <rPh sb="3" eb="4">
      <t>メイ</t>
    </rPh>
    <phoneticPr fontId="2"/>
  </si>
  <si>
    <t>指導教員氏名
（日本語表記）
Name of professor
（Japanese）</t>
    <rPh sb="8" eb="11">
      <t>ニホンゴ</t>
    </rPh>
    <rPh sb="11" eb="13">
      <t>ヒョウキ</t>
    </rPh>
    <phoneticPr fontId="2"/>
  </si>
  <si>
    <t>修士課程　
標準修業年限
Standard length of the course of study
for Master's degree</t>
    <rPh sb="0" eb="2">
      <t>シュウシ</t>
    </rPh>
    <rPh sb="2" eb="4">
      <t>カテイ</t>
    </rPh>
    <rPh sb="6" eb="8">
      <t>ヒョウジュン</t>
    </rPh>
    <rPh sb="8" eb="10">
      <t>シュウギョウ</t>
    </rPh>
    <rPh sb="10" eb="12">
      <t>ネンゲン</t>
    </rPh>
    <phoneticPr fontId="2"/>
  </si>
  <si>
    <t>博士課程　
標準修業年限
Standard length of the course of study
for PhD.degree</t>
    <rPh sb="0" eb="2">
      <t>ハカセ</t>
    </rPh>
    <rPh sb="2" eb="4">
      <t>カテイ</t>
    </rPh>
    <rPh sb="6" eb="8">
      <t>ヒョウジュン</t>
    </rPh>
    <rPh sb="8" eb="10">
      <t>シュウギョウ</t>
    </rPh>
    <rPh sb="10" eb="12">
      <t>ネンゲン</t>
    </rPh>
    <phoneticPr fontId="2"/>
  </si>
  <si>
    <t>　候補者へのメッセージ・アピールポイント等
（英語）
（任意記入）
Messages for Candidates if any
(English)</t>
    <phoneticPr fontId="2"/>
  </si>
  <si>
    <t>修士課程候補者が出願前マッチング依頼時点で希望する指導教官を選択することが必須かどうか
Whether it is mandatory for Master's candidates to select their preferred professor at the time of "Pre-application matching".</t>
    <rPh sb="0" eb="2">
      <t>シュウシ</t>
    </rPh>
    <rPh sb="2" eb="4">
      <t>カテイ</t>
    </rPh>
    <rPh sb="4" eb="7">
      <t>コウホシャ</t>
    </rPh>
    <rPh sb="8" eb="10">
      <t>シュツガン</t>
    </rPh>
    <rPh sb="10" eb="11">
      <t>マエ</t>
    </rPh>
    <rPh sb="16" eb="18">
      <t>イライ</t>
    </rPh>
    <rPh sb="18" eb="20">
      <t>ジテン</t>
    </rPh>
    <rPh sb="21" eb="23">
      <t>キボウ</t>
    </rPh>
    <rPh sb="25" eb="27">
      <t>シドウ</t>
    </rPh>
    <rPh sb="27" eb="29">
      <t>キョウカン</t>
    </rPh>
    <rPh sb="30" eb="32">
      <t>センタク</t>
    </rPh>
    <rPh sb="37" eb="39">
      <t>ヒッス</t>
    </rPh>
    <phoneticPr fontId="2"/>
  </si>
  <si>
    <t>修士課程候補者が指導を希望することができる教員一覧の参照先URL、資料
URL or documents to refer to a list of professors with whom candidates may apply</t>
    <rPh sb="0" eb="2">
      <t>シュウシ</t>
    </rPh>
    <rPh sb="2" eb="4">
      <t>カテイ</t>
    </rPh>
    <rPh sb="4" eb="7">
      <t>コウホシャ</t>
    </rPh>
    <rPh sb="8" eb="10">
      <t>シドウ</t>
    </rPh>
    <rPh sb="11" eb="13">
      <t>キボウ</t>
    </rPh>
    <rPh sb="21" eb="23">
      <t>キョウイン</t>
    </rPh>
    <rPh sb="23" eb="25">
      <t>イチラン</t>
    </rPh>
    <rPh sb="26" eb="28">
      <t>サンショウ</t>
    </rPh>
    <rPh sb="28" eb="29">
      <t>サキ</t>
    </rPh>
    <rPh sb="33" eb="35">
      <t>シリョウ</t>
    </rPh>
    <phoneticPr fontId="2"/>
  </si>
  <si>
    <t>博士課程候補者が出願前マッチング依頼時点で希望する指導教官を選択することが必須かどうか
Whether it is mandatory for PhD candidates to select their preferred professor at the time of "Pre-application matching".</t>
    <rPh sb="0" eb="2">
      <t>ハカセ</t>
    </rPh>
    <rPh sb="2" eb="4">
      <t>カテイ</t>
    </rPh>
    <rPh sb="4" eb="7">
      <t>コウホシャ</t>
    </rPh>
    <rPh sb="8" eb="10">
      <t>シュツガン</t>
    </rPh>
    <rPh sb="10" eb="11">
      <t>マエ</t>
    </rPh>
    <rPh sb="16" eb="18">
      <t>イライ</t>
    </rPh>
    <rPh sb="18" eb="20">
      <t>ジテン</t>
    </rPh>
    <rPh sb="21" eb="23">
      <t>キボウ</t>
    </rPh>
    <rPh sb="25" eb="27">
      <t>シドウ</t>
    </rPh>
    <rPh sb="27" eb="29">
      <t>キョウカン</t>
    </rPh>
    <rPh sb="30" eb="32">
      <t>センタク</t>
    </rPh>
    <rPh sb="37" eb="39">
      <t>ヒッス</t>
    </rPh>
    <phoneticPr fontId="2"/>
  </si>
  <si>
    <t>博士課程候補者が指導を希望することができる教員一覧の参照先URL、資料
URL or documents to refer to a list of professors with whom candidates may apply</t>
    <rPh sb="0" eb="2">
      <t>ハカセ</t>
    </rPh>
    <rPh sb="2" eb="4">
      <t>カテイ</t>
    </rPh>
    <rPh sb="4" eb="7">
      <t>コウホシャ</t>
    </rPh>
    <rPh sb="8" eb="10">
      <t>シドウ</t>
    </rPh>
    <rPh sb="11" eb="13">
      <t>キボウ</t>
    </rPh>
    <rPh sb="21" eb="23">
      <t>キョウイン</t>
    </rPh>
    <rPh sb="23" eb="25">
      <t>イチラン</t>
    </rPh>
    <rPh sb="26" eb="28">
      <t>サンショウ</t>
    </rPh>
    <rPh sb="28" eb="29">
      <t>サキ</t>
    </rPh>
    <rPh sb="33" eb="35">
      <t>シリョウ</t>
    </rPh>
    <phoneticPr fontId="2"/>
  </si>
  <si>
    <t>法・司法分野の中核人材
修士課程
Master</t>
    <rPh sb="13" eb="15">
      <t>シュウシ</t>
    </rPh>
    <rPh sb="15" eb="17">
      <t>カテイ</t>
    </rPh>
    <phoneticPr fontId="2"/>
  </si>
  <si>
    <t>国際公法分野の中核人材
修士課程
Master</t>
    <rPh sb="13" eb="15">
      <t>シュウシ</t>
    </rPh>
    <rPh sb="15" eb="17">
      <t>カテイ</t>
    </rPh>
    <phoneticPr fontId="2"/>
  </si>
  <si>
    <t>受入身分
acceptance status</t>
    <rPh sb="0" eb="4">
      <t>ウケイレミブン</t>
    </rPh>
    <phoneticPr fontId="2"/>
  </si>
  <si>
    <t>出願期間（2024年秋入学 正規生用)
※JICA候補者向けと一般留学生向けで期間が異なる場合は、JICA候補者向けの出願期間を記載。
Application period for JICA candidates' univerisity entrance examination 
(for Regular Student)</t>
    <phoneticPr fontId="2"/>
  </si>
  <si>
    <t>JICA候補者向けの出願期間が2024年1月末日までに終了するかどうか
Whether the application period for JICA candidates' entrance examination ends by the end of January 2024.</t>
    <rPh sb="21" eb="22">
      <t>ガツ</t>
    </rPh>
    <rPh sb="22" eb="24">
      <t>マツジツ</t>
    </rPh>
    <phoneticPr fontId="2"/>
  </si>
  <si>
    <t>JICA候補者向けの出願期間が未定の場合、前年度の出願期間。
（※参考情報として）
If JICA candidates' entrance examination application period is undecided, indicate the previous year's application period (for reference only)</t>
    <rPh sb="33" eb="35">
      <t>サンコウ</t>
    </rPh>
    <rPh sb="35" eb="37">
      <t>ジョウホウ</t>
    </rPh>
    <phoneticPr fontId="2"/>
  </si>
  <si>
    <t>出願期間（2024年秋入学 研究生用)
※JICA候補者向けと一般留学生向けで期間が異なる場合は、JICA候補者向けの出願期間を記載。
Application period for JICA candidates' univerisity entrance examination 
(for Research Student)</t>
    <rPh sb="14" eb="17">
      <t>ケンキュウセイ</t>
    </rPh>
    <phoneticPr fontId="2"/>
  </si>
  <si>
    <t>候補者からの事前相談可否
Whether or not consultation with university before Pre-application matching from candidates is acceptable</t>
    <rPh sb="0" eb="3">
      <t>コウホシャ</t>
    </rPh>
    <rPh sb="6" eb="8">
      <t>ジゼン</t>
    </rPh>
    <rPh sb="8" eb="10">
      <t>ソウダン</t>
    </rPh>
    <rPh sb="10" eb="12">
      <t>カヒ</t>
    </rPh>
    <phoneticPr fontId="2"/>
  </si>
  <si>
    <t>事前相談可能な場合、照会先の教員名または担当窓口部局名
If prior consultation is available,input the name of the professor or the name of the faculty in charge.</t>
    <rPh sb="0" eb="4">
      <t>ジゼンソウダン</t>
    </rPh>
    <rPh sb="4" eb="6">
      <t>カノウ</t>
    </rPh>
    <rPh sb="7" eb="9">
      <t>バアイ</t>
    </rPh>
    <rPh sb="10" eb="12">
      <t>ショウカイ</t>
    </rPh>
    <rPh sb="12" eb="13">
      <t>サキ</t>
    </rPh>
    <rPh sb="14" eb="16">
      <t>キョウイン</t>
    </rPh>
    <rPh sb="16" eb="17">
      <t>メイ</t>
    </rPh>
    <rPh sb="20" eb="22">
      <t>タントウ</t>
    </rPh>
    <rPh sb="22" eb="24">
      <t>マドグチ</t>
    </rPh>
    <rPh sb="24" eb="26">
      <t>ブキョク</t>
    </rPh>
    <rPh sb="26" eb="27">
      <t>メイ</t>
    </rPh>
    <phoneticPr fontId="2"/>
  </si>
  <si>
    <t>事前相談可能な場合、事前相談先メールアドレス
If prior consultation is available, input e-mail address for consultation from candidates.</t>
    <rPh sb="12" eb="14">
      <t>ソウダン</t>
    </rPh>
    <rPh sb="14" eb="15">
      <t>サキ</t>
    </rPh>
    <phoneticPr fontId="2"/>
  </si>
  <si>
    <t>募集要項及び願書の取付方法
How to obtain information for application guidelines and application form for the entrance examination by universities
(either 1 through 4 of below)</t>
    <rPh sb="0" eb="2">
      <t>ボシュウ</t>
    </rPh>
    <rPh sb="2" eb="4">
      <t>ヨウコウ</t>
    </rPh>
    <rPh sb="4" eb="5">
      <t>オヨ</t>
    </rPh>
    <rPh sb="6" eb="8">
      <t>ガンショ</t>
    </rPh>
    <rPh sb="9" eb="11">
      <t>トリツ</t>
    </rPh>
    <rPh sb="11" eb="13">
      <t>ホウホウ</t>
    </rPh>
    <phoneticPr fontId="2"/>
  </si>
  <si>
    <t>詳細情報
1. URL, or
2. Email Address, or
3. Expected period application documents being sent to candidates or
4. Others</t>
    <rPh sb="0" eb="2">
      <t>ショウサイ</t>
    </rPh>
    <rPh sb="2" eb="4">
      <t>ジョウホウ</t>
    </rPh>
    <phoneticPr fontId="2"/>
  </si>
  <si>
    <t>所定URLに2024年秋入学の出願書類取付方法が記載されていない場合の掲載予定時期
(※取付方法が1の場合のみ）
If application information for Fall 2024 admission is not stated in the URL presently, the expectexd date of posting
(*if the answer is "1")</t>
    <rPh sb="0" eb="2">
      <t>ショテイ</t>
    </rPh>
    <rPh sb="10" eb="11">
      <t>ネン</t>
    </rPh>
    <rPh sb="11" eb="12">
      <t>アキ</t>
    </rPh>
    <rPh sb="12" eb="14">
      <t>ニュウガク</t>
    </rPh>
    <rPh sb="15" eb="17">
      <t>シュツガン</t>
    </rPh>
    <rPh sb="17" eb="19">
      <t>ショルイ</t>
    </rPh>
    <rPh sb="19" eb="21">
      <t>トリツケ</t>
    </rPh>
    <rPh sb="21" eb="23">
      <t>ホウホウ</t>
    </rPh>
    <rPh sb="24" eb="26">
      <t>キサイ</t>
    </rPh>
    <rPh sb="32" eb="34">
      <t>バアイ</t>
    </rPh>
    <rPh sb="35" eb="37">
      <t>ケイサイ</t>
    </rPh>
    <rPh sb="37" eb="39">
      <t>ヨテイ</t>
    </rPh>
    <rPh sb="39" eb="41">
      <t>ジキ</t>
    </rPh>
    <phoneticPr fontId="2"/>
  </si>
  <si>
    <t>出願書類の提出方法
Means of submitting application documents</t>
    <rPh sb="5" eb="7">
      <t>テイシュツ</t>
    </rPh>
    <rPh sb="7" eb="9">
      <t>ホウホウ</t>
    </rPh>
    <phoneticPr fontId="2"/>
  </si>
  <si>
    <t>必須統一試験の提出の要否
Necessity of submitting test certificate.</t>
    <rPh sb="7" eb="9">
      <t>テイシュツ</t>
    </rPh>
    <rPh sb="10" eb="12">
      <t>ヨウヒ</t>
    </rPh>
    <phoneticPr fontId="2"/>
  </si>
  <si>
    <t>試験名および必須基準スコア
（TOEFL、IELTS、GMAT、GRE等）
（提出要の場合）
 Required Certificate（TOEFL,IELTS,GMAT, GRE）
(if submitting test certificate is necessary)</t>
    <rPh sb="6" eb="10">
      <t>ヒッスキジュン</t>
    </rPh>
    <rPh sb="39" eb="41">
      <t>テイシュツ</t>
    </rPh>
    <rPh sb="41" eb="42">
      <t>ヨウ</t>
    </rPh>
    <rPh sb="43" eb="45">
      <t>バアイ</t>
    </rPh>
    <phoneticPr fontId="2"/>
  </si>
  <si>
    <t>出願前マッチング時の提出要否
Necessity of submitting test certificate at the timing of Pre-application matching process</t>
    <rPh sb="0" eb="2">
      <t>シュツガン</t>
    </rPh>
    <rPh sb="2" eb="3">
      <t>マエ</t>
    </rPh>
    <rPh sb="8" eb="9">
      <t>ジ</t>
    </rPh>
    <rPh sb="10" eb="12">
      <t>テイシュツ</t>
    </rPh>
    <rPh sb="12" eb="14">
      <t>ヨウヒ</t>
    </rPh>
    <phoneticPr fontId="2"/>
  </si>
  <si>
    <t>提出時期
(出願前マッチング時以外の場合）
Submission period
（Except at the timing of Pre-application matching proccess)</t>
    <rPh sb="6" eb="8">
      <t>シュツガン</t>
    </rPh>
    <rPh sb="8" eb="9">
      <t>マエ</t>
    </rPh>
    <rPh sb="14" eb="15">
      <t>ジ</t>
    </rPh>
    <rPh sb="15" eb="17">
      <t>イガイ</t>
    </rPh>
    <rPh sb="18" eb="20">
      <t>バアイ</t>
    </rPh>
    <phoneticPr fontId="2"/>
  </si>
  <si>
    <t>英語統一試験結果の代用の可否
Whether alternative documents are approved to prove candidate's English proficiency</t>
    <rPh sb="0" eb="2">
      <t>エイゴ</t>
    </rPh>
    <rPh sb="2" eb="6">
      <t>トウイツシケン</t>
    </rPh>
    <rPh sb="6" eb="8">
      <t>ケッカ</t>
    </rPh>
    <rPh sb="9" eb="11">
      <t>ダイヨウ</t>
    </rPh>
    <rPh sb="12" eb="14">
      <t>カヒ</t>
    </rPh>
    <phoneticPr fontId="2"/>
  </si>
  <si>
    <t>代用可の場合、提出する代替書類
If alternative documents are acceptable, the documents to be submitted to prove candidate's English proficiency
(either 1 through 3 of below)</t>
    <rPh sb="0" eb="3">
      <t>ダイヨウカ</t>
    </rPh>
    <rPh sb="4" eb="6">
      <t>バアイ</t>
    </rPh>
    <rPh sb="7" eb="9">
      <t>テイシュツ</t>
    </rPh>
    <rPh sb="11" eb="15">
      <t>ダイタイショルイ</t>
    </rPh>
    <phoneticPr fontId="2"/>
  </si>
  <si>
    <t>JICAへの合否結果連絡時期
※JICA所定様式に合否結果を入力の上ご返送いただける日程
Notification timing of results of the general entrance exam to JICA
 (not to candidates)</t>
    <rPh sb="6" eb="8">
      <t>ゴウヒ</t>
    </rPh>
    <rPh sb="8" eb="10">
      <t>ケッカ</t>
    </rPh>
    <rPh sb="10" eb="12">
      <t>レンラク</t>
    </rPh>
    <rPh sb="12" eb="14">
      <t>ジキ</t>
    </rPh>
    <rPh sb="20" eb="22">
      <t>ショテイ</t>
    </rPh>
    <rPh sb="22" eb="24">
      <t>ヨウシキ</t>
    </rPh>
    <rPh sb="25" eb="27">
      <t>ゴウヒ</t>
    </rPh>
    <rPh sb="27" eb="29">
      <t>ケッカ</t>
    </rPh>
    <rPh sb="30" eb="32">
      <t>ニュウリョク</t>
    </rPh>
    <rPh sb="33" eb="34">
      <t>ウエ</t>
    </rPh>
    <rPh sb="35" eb="37">
      <t>ヘンソウ</t>
    </rPh>
    <rPh sb="42" eb="44">
      <t>ニッテイ</t>
    </rPh>
    <phoneticPr fontId="2"/>
  </si>
  <si>
    <t>その他選考、出願、入試にかかる留意点
Other Points to Note
regarding selection procedures/application/entrance examination</t>
    <phoneticPr fontId="2"/>
  </si>
  <si>
    <t>備考
Points to Note</t>
  </si>
  <si>
    <t>S</t>
    <phoneticPr fontId="2"/>
  </si>
  <si>
    <t>Input（English）</t>
    <phoneticPr fontId="2"/>
  </si>
  <si>
    <t>Input（URL）</t>
  </si>
  <si>
    <t>Input（日）</t>
    <rPh sb="6" eb="7">
      <t>ヒ</t>
    </rPh>
    <phoneticPr fontId="2"/>
  </si>
  <si>
    <t>Select</t>
    <phoneticPr fontId="2"/>
  </si>
  <si>
    <t>Input</t>
    <phoneticPr fontId="2"/>
  </si>
  <si>
    <t>Input（English）</t>
  </si>
  <si>
    <t>Select</t>
  </si>
  <si>
    <t>NO</t>
  </si>
  <si>
    <t>1001D</t>
  </si>
  <si>
    <t>Utsunomiya University</t>
  </si>
  <si>
    <t>Graduate School of Regional Development and Creativity</t>
  </si>
  <si>
    <t>Division of Social Design/Graduate Program in Global and Area Studies</t>
  </si>
  <si>
    <t>https://www.utsunomiya-u.ac.jp/grdc/en/</t>
    <phoneticPr fontId="2"/>
  </si>
  <si>
    <t>宇都宮大学</t>
  </si>
  <si>
    <t>地域創生科学研究科</t>
  </si>
  <si>
    <t>社会デザイン科学専攻グローバル・エリアスタディーズプログラム</t>
  </si>
  <si>
    <t>2year</t>
  </si>
  <si>
    <t>Not mandatory</t>
  </si>
  <si>
    <t>PhD candidates are not accepted</t>
  </si>
  <si>
    <t>no</t>
  </si>
  <si>
    <t>yes</t>
  </si>
  <si>
    <t>Research student
研究生の受入のみ</t>
  </si>
  <si>
    <t>From 1 March to 30 April,2024</t>
  </si>
  <si>
    <t>No</t>
  </si>
  <si>
    <t>3. Application guidelines and forms will be sent directly to candidates from university within the period stated in the next column 
7. 大学担当者から候補者に送付</t>
  </si>
  <si>
    <t>End of February</t>
  </si>
  <si>
    <t>Must send documents to university by post
書面による郵送のみ</t>
  </si>
  <si>
    <t>Submission of the test certificate is not required
統一試験スコアの提出は必須ではない</t>
  </si>
  <si>
    <t>June 15th, 2024</t>
  </si>
  <si>
    <t>The number of relevant courses in public international law is limited, and the degree awarded is Master of International Studies.</t>
  </si>
  <si>
    <t>国際公法の関連科目は限られており、授与学位は修士（国際学）</t>
  </si>
  <si>
    <t>5401A</t>
    <phoneticPr fontId="2"/>
  </si>
  <si>
    <t>Kansai University</t>
  </si>
  <si>
    <t>Graduate School of Law</t>
  </si>
  <si>
    <t>Global Cooperation Course</t>
  </si>
  <si>
    <t>関西大学</t>
  </si>
  <si>
    <t>法学研究科</t>
  </si>
  <si>
    <t>国際協働コース</t>
  </si>
  <si>
    <t>Around April to May</t>
  </si>
  <si>
    <t>Yes</t>
  </si>
  <si>
    <t>■ Mika YAMANA(Ms.)
  Professor
 (Intellectual
 Property Law)
■ Taira NISHI(Mr.)
  Professor
 (International Law)
■ Chieko KITAGAWA
   OTSURU(Ms.)
  Professor
 (International Politics)
■ Hikaru YOSHIZAWA(Mr.)
Associate Professor
(Global Political Economy, European Union politics, competition policy</t>
  </si>
  <si>
    <t>ku-abe@ml.kandai.jp</t>
  </si>
  <si>
    <t>3. Application guidelines and forms will be sent directly to candidates from university within the period stated in the next column 
3. 大学担当者から候補者に送付</t>
  </si>
  <si>
    <t>ku-abe@ml.kandai.jp
Around April to May</t>
    <phoneticPr fontId="2"/>
  </si>
  <si>
    <t>To be determined</t>
  </si>
  <si>
    <t>YES</t>
  </si>
  <si>
    <t>6708A</t>
  </si>
  <si>
    <t>Kyushu University</t>
  </si>
  <si>
    <t>International Programs in Law</t>
  </si>
  <si>
    <t>http://www.law.kyushu-u.ac.jp/</t>
    <phoneticPr fontId="2"/>
  </si>
  <si>
    <t>九州大学</t>
  </si>
  <si>
    <t>大学院法学府</t>
  </si>
  <si>
    <t>国際コース</t>
  </si>
  <si>
    <t>3year</t>
  </si>
  <si>
    <t>http://www.law.kyushu-u.ac.jp/programsinenglish/html/faculty/faculty-members/</t>
    <phoneticPr fontId="2"/>
  </si>
  <si>
    <t>正規生の受入のみ
Regular student</t>
  </si>
  <si>
    <t>TBD
未定</t>
  </si>
  <si>
    <t>From 25 February to 25 April,2023</t>
  </si>
  <si>
    <t>not applicable</t>
  </si>
  <si>
    <t>1.所定のURLからダウンロード
1. Download from URL in the next column.
※次の設問でＵＲＬをご記載ください。</t>
  </si>
  <si>
    <t>http://www.law.kyushu-u.ac.jp/programsinenglish/</t>
    <phoneticPr fontId="2"/>
  </si>
  <si>
    <t>オンライン及び書面による郵送を併用
Candidates must apply both by online and post documents to university</t>
  </si>
  <si>
    <t>Master's：TOEFL 92+iBT
Ph.D：TOEFL 100+iBT</t>
  </si>
  <si>
    <t>出願前マッチング時に必要
test certificate is required to be submitted at the timing of pre-application matching</t>
  </si>
  <si>
    <t>middle of June, 2024</t>
  </si>
  <si>
    <t>英語能力の証明書取得が難しい場合は、オンライン面接にて英語能力を確認する。
(春入学は受け付けておりません。）</t>
  </si>
  <si>
    <t>If it is difficult to obtain a certificate of English proficiency, an online interview will be conducted to confirm your English proficiency.
(We do not accept spring enrollment.) ）</t>
  </si>
  <si>
    <t>6708B</t>
  </si>
  <si>
    <t>Graduate school of Law</t>
  </si>
  <si>
    <t>CSPA (Comparative Studies of Politics and Administration in Asia)
http://law.kyushu-u.ac.jp/cspa/</t>
  </si>
  <si>
    <t>CSPA</t>
  </si>
  <si>
    <t>Professor Hasumi Jiro, Professor Izumi Kaoru, Dr Oga Toru, Dr Nakashima Takuma</t>
  </si>
  <si>
    <t>https://www.law.kyushu-u.ac.jp/cspa</t>
    <phoneticPr fontId="2"/>
  </si>
  <si>
    <t>国際コース(アジアにおける比較政治・行政学プログラム)</t>
  </si>
  <si>
    <t>蓮見二郎、出水薫、大賀哲、中島琢磨</t>
  </si>
  <si>
    <t>Our programme offers many courses related to the SDGs, whose concepts include human rights, good governance, gender equality, liberal democracy, cosmopolitanism, and anti-corruption. For Muslim students, there is a mosque in the city of Fukuoka where our university is located. Haral Food Restraurants are inside the campus and nearby.</t>
  </si>
  <si>
    <t>https://law.kyushu-u.ac.jp/cspa/staff/</t>
    <phoneticPr fontId="2"/>
  </si>
  <si>
    <t>From 31 January to 31 March, 2023</t>
  </si>
  <si>
    <t>http://law.kyushu-u.ac.jp/cspa</t>
    <phoneticPr fontId="2"/>
  </si>
  <si>
    <t>- A TOEFL iBT 80+, IELTS 6.0+</t>
  </si>
  <si>
    <t>出願前マッチング時以外で、右に記載の時期に必要
test certificate is required to be submitted at the timing stated in the next column, other than at the timing of pre-application matching</t>
  </si>
  <si>
    <t>出願時に必要
After pre-application matching process, at the timing of applying entrance examination</t>
  </si>
  <si>
    <t>1. 英語での学位取得が確認できる最終学位取得大学からの書類
1. A letter issued by the university where candidates have obtained the degree most recently</t>
  </si>
  <si>
    <t>June, 2024</t>
  </si>
  <si>
    <t>A candidate may have an online-interview.</t>
  </si>
  <si>
    <t>4901A</t>
  </si>
  <si>
    <t>Kobe University</t>
  </si>
  <si>
    <t>神戸大学</t>
  </si>
  <si>
    <t>Mandatory</t>
  </si>
  <si>
    <t>Competition Law: Fujio Kawashima　International Law: Mari Takeuchi, Fujio Kawashima　http://www.law.kobe-u.ac.jp/KIMAP/aboutus/people.html</t>
  </si>
  <si>
    <t>Regular student
正規生の受入のみ</t>
  </si>
  <si>
    <t>End of May 2024.(TBD)</t>
  </si>
  <si>
    <t>Not available</t>
  </si>
  <si>
    <t>Academic Affairs Section
Graduate School of Law
Kobe University</t>
  </si>
  <si>
    <t>law-kyomu-inter@office.kobe-u.ac.jp</t>
  </si>
  <si>
    <t>1. Download from URL in the next column.
1.所定のURLからダウンロード</t>
  </si>
  <si>
    <t>http://www.law.kobe-u.ac.jp/KIMAP/admissions.html</t>
    <phoneticPr fontId="2"/>
  </si>
  <si>
    <t>TOEFL (PBT CBT iBT), TOEIC, IELTS, Cambridge ESOL or Eiken. Ask the Academic Affairs Section of the School for exemption from submission of a certificate when applicant's first language is English.</t>
  </si>
  <si>
    <t>Required to be submitted at the time of pre-application matching
出願前マッチング時に必要</t>
  </si>
  <si>
    <t>When applying for entrance examination after pre-application matching process,
出願時に必要</t>
  </si>
  <si>
    <t>End of July,2024(TBD)</t>
  </si>
  <si>
    <t>出願前マッチング時以外でも、出願時に必須統一試験の提出が必要Required standardised test must be submitted at the time of application, even if not at the time of pre-application matching</t>
  </si>
  <si>
    <t xml:space="preserve">法・司法分野の中核人材プログラムは競争法分野のみ受け入れ可能（川島先生担当予定） </t>
  </si>
  <si>
    <t xml:space="preserve">The Core Human Resources Program in the Law and Justice Field can only be accepted in the field of competition law (Professor Kawashima will be in charge) </t>
  </si>
  <si>
    <t>4902A</t>
    <phoneticPr fontId="2"/>
  </si>
  <si>
    <t>Graduate school of International Cooperation Studies</t>
  </si>
  <si>
    <t>http://www.gsics.kobe-u.ac.jp/index.html</t>
    <phoneticPr fontId="2"/>
  </si>
  <si>
    <t>国際協力研究科</t>
  </si>
  <si>
    <t>http://www.gsics.kobe-u.ac.jp/en/programs/tstaff.html</t>
    <phoneticPr fontId="2"/>
  </si>
  <si>
    <r>
      <t xml:space="preserve">Master's Course
From 27 March to 10 April, 2024
</t>
    </r>
    <r>
      <rPr>
        <b/>
        <sz val="15"/>
        <color rgb="FFFF0000"/>
        <rFont val="BIZ UDゴシック"/>
        <family val="3"/>
        <charset val="128"/>
      </rPr>
      <t>Doctoral Course
From 31 January to 14 February, 2024</t>
    </r>
    <phoneticPr fontId="2"/>
  </si>
  <si>
    <t>Master's Course→NO
Doctoral Course→Yes</t>
    <phoneticPr fontId="2"/>
  </si>
  <si>
    <t>Academic Affairs Office,
Graduate School of International Cooperation Studies</t>
  </si>
  <si>
    <t>gsics-kyomu@office.kobe-u.ac.jp</t>
  </si>
  <si>
    <t>http://www.gsics.kobe-u.ac.jp/en/prospective/index.html</t>
    <phoneticPr fontId="2"/>
  </si>
  <si>
    <t>TOEFL or IELTS</t>
  </si>
  <si>
    <t>Not required at the time of matching of pre-application matching
出願前マッチング時は不要</t>
  </si>
  <si>
    <t>1. A letter issued by the university where candidates have obtained the degree most recently
1. 英語での学位取得が確認できる最終学位取得大学からの書類</t>
  </si>
  <si>
    <t>Master's Course
May 15, 2024
Doctoral Course
April 10, 2024</t>
  </si>
  <si>
    <t>1.Original Documents must be submitted; photocopy is NOT acceptable.
2.Master's Course:
Test certificate of English score is not mandatory, but preferable.
 Doctoral Course:
Test certificate of English score is mandatory for following applicants:
-who completed master's course NOT in English
-who completed master's course in Japan.
(Except for alumni of our graduate school)</t>
  </si>
  <si>
    <t>2601A</t>
  </si>
  <si>
    <t>Sophia University</t>
  </si>
  <si>
    <t>Graduate School of Global Environmental Studies</t>
  </si>
  <si>
    <t>https://www.genv.sophia.ac.jp/english/</t>
    <phoneticPr fontId="2"/>
  </si>
  <si>
    <t>上智大学</t>
  </si>
  <si>
    <t>地球環境学研究科</t>
  </si>
  <si>
    <t>https://www.genv.sophia.ac.jp/english/research/index.html</t>
    <phoneticPr fontId="2"/>
  </si>
  <si>
    <t>Online Application Period：March 13, 2024, 10:00 a.m. - April 3, 2024, 11:59 p.m.(JST)
Materials Receipt Deadline：April 10, 2024</t>
    <phoneticPr fontId="2"/>
  </si>
  <si>
    <t>https://adm.sophia.ac.jp/eng/admissions/graduate_p/english_g2/ges/</t>
    <phoneticPr fontId="2"/>
  </si>
  <si>
    <t>By online only
オンラインのみ</t>
  </si>
  <si>
    <t>TOEFL® (including Home Edition), IELTS (Academic)</t>
  </si>
  <si>
    <t>可 Yes</t>
  </si>
  <si>
    <t>June 12th, 2024</t>
  </si>
  <si>
    <t>0705D</t>
    <phoneticPr fontId="2"/>
  </si>
  <si>
    <t>University of Tsukuba</t>
  </si>
  <si>
    <t>Graduate Schoole of Sceience and Technology
Degree Programs in Systems and Information Engineering</t>
  </si>
  <si>
    <t>Mastre's / Doctoral Program in  Intelligent and Mechanical Interaction Systems</t>
  </si>
  <si>
    <t>https://www.sie.tsukuba.ac.jp/eng/</t>
    <phoneticPr fontId="2"/>
  </si>
  <si>
    <t>筑波大学</t>
  </si>
  <si>
    <t>理工情報生命学術院
システム情報工学研究群</t>
  </si>
  <si>
    <t>知能機能システム学位プログラム</t>
  </si>
  <si>
    <t>2years</t>
  </si>
  <si>
    <t>3years</t>
  </si>
  <si>
    <t>https://www.sie.tsukuba.ac.jp/fac_search2/?part_param_1=&amp;find_param_1=Master%25E2%2580%2599s%2520and%2520Doctoral%2520Programs%2520in%2520Intelligent%2520and%2520Mechanical%2520Interaction%2520Systems&amp;find_param_2=&amp;find_param_3=</t>
    <phoneticPr fontId="2"/>
  </si>
  <si>
    <t>From 13 March to 29 March,2024</t>
  </si>
  <si>
    <t>IMIS internationalization and public relations committee</t>
  </si>
  <si>
    <t>kokusaika@imis.tsukuba.ac.jp</t>
  </si>
  <si>
    <t>Email: isc@un.tsukuba.ac.jp
Expected period application documents being sent to candidates: Mid-End of February</t>
    <phoneticPr fontId="2"/>
  </si>
  <si>
    <t>Both by online and by post
オンライン及び書面による郵送を併用</t>
  </si>
  <si>
    <t>TOEFL,
TOEIC,
IELTS, ect.</t>
  </si>
  <si>
    <t>2. A letter issued by candidate's organization or ex-supervisor to prove candidate's English proficiency
2. 所属先もしくは指導教員からの英語能力に関する証明レター</t>
  </si>
  <si>
    <t>2024/6</t>
  </si>
  <si>
    <t>2025年4月正規生入学のためには出願期間は12月、入試は2月を予定</t>
  </si>
  <si>
    <t xml:space="preserve">The application period for regular students in April 2025 is scheduled to be in December, and the entrance examination is scheduled for February
</t>
  </si>
  <si>
    <t>5501A</t>
  </si>
  <si>
    <t>Doshisha University</t>
  </si>
  <si>
    <t>Graduate School of Business</t>
  </si>
  <si>
    <t>Global Business and Management Studies</t>
  </si>
  <si>
    <t>ー</t>
  </si>
  <si>
    <t>https://gmba.doshisha.ac.jp/en/</t>
    <phoneticPr fontId="2"/>
  </si>
  <si>
    <t>同志社大学</t>
  </si>
  <si>
    <t>ビジネス研究科</t>
  </si>
  <si>
    <t>グローバル経営研究専攻</t>
  </si>
  <si>
    <t>ー</t>
    <phoneticPr fontId="2"/>
  </si>
  <si>
    <t>To be determined
未定</t>
  </si>
  <si>
    <t>NO</t>
    <phoneticPr fontId="2"/>
  </si>
  <si>
    <t>Within April 12, 2023</t>
  </si>
  <si>
    <t>https://gmba.doshisha.ac.jp/en/admissions_and_scholarships/how-to-apply.html</t>
    <phoneticPr fontId="2"/>
  </si>
  <si>
    <t>November, 2023 (TBD)
2023年11月（予定）</t>
  </si>
  <si>
    <t>TOEIC® Listening and Reading Test (TOEIC® Test) or
TOEFL® Test or
IELTS™ (Academic Module) or
Cambridge Examination and GMAT® or GRE®</t>
  </si>
  <si>
    <t>TBD（As a reference from 2023: Around May 10, 2023）
未定（2023年度参考：Around May 10,2023）</t>
  </si>
  <si>
    <t>出願者には出願前に必ず下記URLを確認頂くよう周知をお願いいたします。
https://gmba.doshisha.ac.jp/en/admissions_and_scholarships/requirements.html
AU列について、正式な回答は、"TBD(In 2023, application period ended AFTER February)"となります。※プルダウンに選択肢がなかったため。</t>
  </si>
  <si>
    <t xml:space="preserve">Please be sure to check the following URL before applying.
https://gmba.doshisha.ac.jp/en/admissions_and_scholarships/requirements.html
For the AU column, the official answer is "TBD (In 2023, application period ended AFTER February)". * Because there was no option for pull-down.
</t>
  </si>
  <si>
    <t>9703A</t>
  </si>
  <si>
    <t>Tokyo International University</t>
  </si>
  <si>
    <t>Graduate School of International Relations</t>
  </si>
  <si>
    <t>International Relations Major (English Track Program)</t>
  </si>
  <si>
    <t>https://www.tiu.ac.jp/etrack/graduate/gir.html</t>
    <phoneticPr fontId="2"/>
  </si>
  <si>
    <t>東京国際大学</t>
  </si>
  <si>
    <t>国際関係学研究科</t>
  </si>
  <si>
    <t>国際関係学専攻イングリッシュ・トラック</t>
  </si>
  <si>
    <t>https://www.tiu.ac.jp/etrack/faculty/ir.html</t>
    <phoneticPr fontId="2"/>
  </si>
  <si>
    <t>From 27 March to 10 April, 2024</t>
  </si>
  <si>
    <t>Etrack Admissions Center</t>
  </si>
  <si>
    <t>etrack-admissions@tiu.ac.jp</t>
  </si>
  <si>
    <t>https://www.tiu.ac.jp/etrack/admissions/downloads.html</t>
    <phoneticPr fontId="2"/>
  </si>
  <si>
    <t>IELTS Academic,
TOEFL, Pearson PTE Academic,
TOEIC(L&amp;R), or Duolingo</t>
  </si>
  <si>
    <t>May 22nd, 2024</t>
  </si>
  <si>
    <t xml:space="preserve">
Those who want to apply for our master’s program in International Relations are advised to have an online interview with a faculty member under whose guidance the applicant wishes to write a thesis or policy paper. Applicants should contact their preferred faculty adviser to schedule an online interview before submitting their application. Faculty member profiles and e-mail addresses can be found at: https://www.tiu.ac.jp/etrack/faculty/ir.html</t>
  </si>
  <si>
    <t>ガイダンスが８月下旬に始まるので、それまでに来日する必要があります。</t>
  </si>
  <si>
    <t>Guidance will begin in late August, so you will need to arrive in Japan by then.</t>
  </si>
  <si>
    <t>4103A</t>
  </si>
  <si>
    <t>Nagoya University</t>
  </si>
  <si>
    <t>LL.M.&amp; LL.D. (Comparative Law) program in Law and Political Science</t>
  </si>
  <si>
    <t>https://gsl.law.nagoya-u.ac.jp/</t>
    <phoneticPr fontId="2"/>
  </si>
  <si>
    <t>名古屋大学</t>
  </si>
  <si>
    <t>総合法政専攻
国際法政コース</t>
  </si>
  <si>
    <t>By the end of May</t>
  </si>
  <si>
    <t>https://gsl.law.nagoya-u.ac.jp/admissions/non-degree.php</t>
    <phoneticPr fontId="2"/>
  </si>
  <si>
    <t>Language Proficiency Form &amp; Supporting Documents (i.e., TOEFL, IELTS, TOEIC, CEFR, CET and/or Japanese Language Proficiency Test &lt;JLPT&gt;Level score sheets)</t>
  </si>
  <si>
    <t>1,2,3 are all acceptable
1.2.3いずれも可</t>
  </si>
  <si>
    <t>By the end of June</t>
  </si>
  <si>
    <t>4101A</t>
  </si>
  <si>
    <t>Graduate school of International Development</t>
  </si>
  <si>
    <t>Graduate School of International Development, Nagoya University (nagoya-u.ac.jp)</t>
    <phoneticPr fontId="2"/>
  </si>
  <si>
    <t>国際開発研究科</t>
  </si>
  <si>
    <t>国際開発協力専攻</t>
  </si>
  <si>
    <t>https://www4.gsid.nagoya-u.ac.jp/general/members</t>
    <phoneticPr fontId="2"/>
  </si>
  <si>
    <t>所定のアドレスに問い合わせてくださいPlease send anemail in the nextcolumn</t>
  </si>
  <si>
    <t>2. Candidates are requested to send an email to address in the next column.
2.候補者が所定のアドレスに連絡</t>
  </si>
  <si>
    <t>gsid-jica@gsid.nagoya-u.ac.jp</t>
    <phoneticPr fontId="2"/>
  </si>
  <si>
    <t>TOEFL (iBT or PBT), IELTS, Duolingo</t>
  </si>
  <si>
    <t>研究生期間加算不可のタンザニア及びアジア地域投資促進以外は、研究生として受入</t>
  </si>
  <si>
    <t>Except for the promotion of investment in Tanzania and Asia, where the research student period cannot be added, the student will be accepted as a research student</t>
  </si>
  <si>
    <t>3405A</t>
    <phoneticPr fontId="2"/>
  </si>
  <si>
    <t>Niigata University</t>
  </si>
  <si>
    <t>Graduate School of Modern Society and Culture</t>
  </si>
  <si>
    <t>Master's Program of Society of Law and Politics/
the Course of International Society</t>
  </si>
  <si>
    <t>新潟大学</t>
  </si>
  <si>
    <t>大学院現代社会文化研究科</t>
  </si>
  <si>
    <t>法政社会専攻/国際社会分野</t>
  </si>
  <si>
    <t>Others</t>
  </si>
  <si>
    <t>From 27 May to 29 May,2024</t>
  </si>
  <si>
    <t>https://www.gens.niigata-u.ac.jp/admission/master.html</t>
    <phoneticPr fontId="2"/>
  </si>
  <si>
    <t>July 19th, 2024</t>
  </si>
  <si>
    <t>5702C</t>
    <phoneticPr fontId="2"/>
  </si>
  <si>
    <t>Hiroshima University</t>
  </si>
  <si>
    <t>Graduate School of Humanities and Social Sciences</t>
  </si>
  <si>
    <t>Division of Humanities and Social Sciences / International Peace and Co-existence Program</t>
  </si>
  <si>
    <t>https://www.hiroshima-u.ac.jp/en/gshs</t>
    <phoneticPr fontId="2"/>
  </si>
  <si>
    <t>広島大学</t>
  </si>
  <si>
    <t>大学院人間社会科学研究科</t>
    <phoneticPr fontId="2"/>
  </si>
  <si>
    <t>人文社会科学専攻 / 国際平和共生プログラム</t>
  </si>
  <si>
    <t>Inspired by Hiroshima, the city that has turned the devastation by an atomic bomb into aspirations for universal peace, this program welcomes students from a variety of backgrounds to maximize their potential and provides a unique opportunity to study complex social issues in a domestic and international sphere for peace and coexistence.</t>
  </si>
  <si>
    <t>別紙参照</t>
  </si>
  <si>
    <t>別紙参照</t>
    <phoneticPr fontId="2"/>
  </si>
  <si>
    <t>To early April</t>
  </si>
  <si>
    <t>from 16 February to 14 April</t>
  </si>
  <si>
    <t>Regarding the research：Professors: Koki SEKI
Others：IDEC Support Office</t>
  </si>
  <si>
    <t>Professors：seki@hiroshima-u.ac.jp
IDEC Support Office：koku-gaku@office.hiroshima-u.ac.jp</t>
  </si>
  <si>
    <t>As soon as possible after the successful candidates's list is sent from JICA</t>
    <phoneticPr fontId="2"/>
  </si>
  <si>
    <t>TOEFL, IELTS, TOEIC, or The Eiken Test in Practical English Proficiency</t>
  </si>
  <si>
    <t>Around the middle of June</t>
  </si>
  <si>
    <t>1101B</t>
  </si>
  <si>
    <t>Yokohama National University</t>
  </si>
  <si>
    <t>Graduate School of International Social Sciences</t>
  </si>
  <si>
    <t>Department of International and Business Law</t>
  </si>
  <si>
    <t>N/A</t>
  </si>
  <si>
    <t>SEKINE Takemasa</t>
  </si>
  <si>
    <t>https://www.iblaw.ynu.ac.jp/english/about/</t>
    <phoneticPr fontId="2"/>
  </si>
  <si>
    <t>横浜国立大学</t>
  </si>
  <si>
    <t>国際社会科学府</t>
  </si>
  <si>
    <t>国際経済法学専攻</t>
  </si>
  <si>
    <t>該当なし</t>
  </si>
  <si>
    <t>関根豪政</t>
  </si>
  <si>
    <t>Professors have rich experiences in supervising international students. They are well-known researchers in the respective fields, and the participants will gain up-to-date knowledge of the areas selected.</t>
  </si>
  <si>
    <t>https://er-web.ynu.ac.jp/html/SEKINE_Takemasa/en.html</t>
    <phoneticPr fontId="2"/>
  </si>
  <si>
    <t>Up to 1 September 2024</t>
  </si>
  <si>
    <t>Prof. SEKINE Takemasa</t>
  </si>
  <si>
    <t>sekine-takemasa-kh@ynu.ac.jp</t>
  </si>
  <si>
    <t>https://www.iblaw.ynu.ac.jp/admission/first/rs/index.html</t>
    <phoneticPr fontId="2"/>
  </si>
  <si>
    <t>Apr, 2024</t>
  </si>
  <si>
    <t>In addition to the application documents, candidates for research students are subject to online interviews.</t>
  </si>
  <si>
    <t>研究生募集要項は日本語のみ。JICA研修員の場合は、出願は随時受付け。提出方法については検討中。研究生が渡日後に修士課程の入試を受ける場合の入試区分は「特別入試」となり、論文審査のみ。英語試験の成績等は求めていない。</t>
  </si>
  <si>
    <t xml:space="preserve">Research student recruitment guidelines are Japanese only. If you are a JICA trainee, applications are accepted at any time. The submission method is under consideration. When a research student takes the entrance examination for the master's program after arriving after arriving in Japan, the entrance examination classification is "special entrance examination" and only the thesis examination is used. English test scores are not required.
</t>
  </si>
  <si>
    <t>1101C</t>
    <phoneticPr fontId="2"/>
  </si>
  <si>
    <t>SASAOKA Manami</t>
  </si>
  <si>
    <t>笹岡愛美</t>
  </si>
  <si>
    <t>https://er-web.ynu.ac.jp/html/SASAOKA_Manami/en.html</t>
    <phoneticPr fontId="2"/>
  </si>
  <si>
    <t xml:space="preserve">
Up to 1 September 2024</t>
  </si>
  <si>
    <t>Prof.SASAOKA Manami</t>
  </si>
  <si>
    <t>sasaoka-manami-hz@ynu.ac.jp</t>
  </si>
  <si>
    <t>7502A</t>
  </si>
  <si>
    <t>APU - Ritsumeikan Asia Pacific University</t>
  </si>
  <si>
    <t>Graduate school of Asia Pacific Studies</t>
  </si>
  <si>
    <t>Major in Asia Pacific Studies/International Relations</t>
  </si>
  <si>
    <t>[Master] https://admissions.apu.ac.jp/graduate/academics/gsa_master/
[Doctoral] https://admissions.apu.ac.jp/graduate/academics/gsa_doctor/</t>
    <phoneticPr fontId="2"/>
  </si>
  <si>
    <t>立命館アジア太平洋大学</t>
  </si>
  <si>
    <t>アジア太平洋研究科</t>
  </si>
  <si>
    <t>アジア太平洋学専攻／国際関係研究分野</t>
  </si>
  <si>
    <t>【About APU】
One of APU’s greatest strengths is in its diversity. Since inauguration, we have accepted students from 161 countries and regions and currently more than 90% of our graduate students are international. APU’s faculty have trained government officials, researchers and business people for over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</si>
  <si>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https://admissions.apu.ac.jp/graduate/academics/gsa_master/faculty/</t>
    <phoneticPr fontId="2"/>
  </si>
  <si>
    <t>https://admissions.apu.ac.jp/graduate/academics/gsa_doctor/faculty/</t>
    <phoneticPr fontId="2"/>
  </si>
  <si>
    <t>From 22 January to  5 March, 2024</t>
  </si>
  <si>
    <t>Office of International Admissions</t>
  </si>
  <si>
    <t>rmatch@apu.ac.jp</t>
  </si>
  <si>
    <t xml:space="preserve">出願用URLは準備中です。
なお、今年度からJICA志願者向けのウェブページを新しく作成いたしましたので、現時点では志願者の方にそちらのページと弊学のオフィシャルサイトをご覧いただけますと幸いです。
■JICA志願者向け特設ページ（７月より公開予定）：
https://admissions.apu.ac.jp/graduate/jica/
■APUオフィシャルウェブサイト：
https://admissions.apu.ac.jp/graduate/
We have a special online application link exclusively for JICA applicants and it will be provided after the prior-matching.
*Please note that the online application link on our official website is not for JICA applicants so please do not create the application from there. 
In the meantime, please visit our website for more information. 
■Special webpage for JICA applicants at APU:
https://admissions.apu.ac.jp/graduate/jica/
■APU Graduate School Official Website:
https://admissions.apu.ac.jp/graduate/
</t>
  </si>
  <si>
    <t>出願用リンクは事前マッチング結果返送時のエクセルファイルに記載いたします。</t>
  </si>
  <si>
    <t>TOEFL iBT, IELTS, TOEIC L&amp;R Test, PTE Academic, Cambridge English Language Assessment</t>
  </si>
  <si>
    <t>June 14th, 2024</t>
  </si>
  <si>
    <t>*At the prior-matching, if the applicant is considered to be more suitable to other school/divisions than his/her original choice by the evaluator, the university may give a conditional pass to recommend more suitable school/divisions.</t>
  </si>
  <si>
    <t>7502C</t>
  </si>
  <si>
    <t>Major in International Cooperation Policy/International Public Administration</t>
  </si>
  <si>
    <t>国際協力政策専攻／国際行政研究分野</t>
  </si>
  <si>
    <t>【About APU】
One of APU’s greatest strengths is in its diversity. Since inauguration, we have accepted students from 161 countries and regions and currently more than 90% of our graduate students are international. APU’s faculty have trained government officials, researchers and business people for over 20 years and between their practical expertise and research acumen they are able to provide essential skills for policy makers or decision makers in the realms of analysis, planning, and management.
【Feature of the program】
The International Cooperation Policy (ICP) Master's program in particular provides students with policy-oriented and practical advice, drawing on diverse fields to train creative professionals who can understand complex challenges from multiple perspectives and formulate feasible solutions with integrative approaches from global, regional and local perspectives.
Such training will improve practical skills and knowledge to plan, implement and evaluate projects and thereby contribute to organizations that work closely with and in developing nations.
As the program attracts students of diverse backgrounds from all over the world, students easily develop extensive personal networks during their course of studies. Such networks serve as valuable assets even after graduation. 
Under the ICP program, students can select one of the following four divisions for their specialization: International Public Administration, Sustainability Science, Tourism &amp; Hospitality and Development Economics.
They are also required to take analytical foundation, core and seminar courses and submit a master's thesis or a research report to complete their course. Furthermore, current topics are introduced through special study series courses. Some of the subjects are provided jointly with our MBA program for more effective professional development.
This course is designed in such a way that students can develop multi-disciplinary knowledge under the tutelage of multinational faculty members who possess both professional and academic experience. In order to take full advantage of such an environment, students are encouraged to engage actively in various activities in the program. Additionally, numerous seminars and workshops are organized throughout the year. There are many opportunities for students to participate in the exchange of ideas, information and expertise with academics, experts, business executives, policy makers and senior administrators.
You can find more details about our program here:
https://admissions.apu.ac.jp/graduate/academics/gsa_master/</t>
  </si>
  <si>
    <t>2306A</t>
  </si>
  <si>
    <t>WASEDA University</t>
  </si>
  <si>
    <t>Graduate School of Asia-Pacific Studies</t>
  </si>
  <si>
    <t>International Studies</t>
  </si>
  <si>
    <t>https://www.waseda.jp/fire/gsaps/en</t>
    <phoneticPr fontId="2"/>
  </si>
  <si>
    <t>早稲田大学</t>
  </si>
  <si>
    <t>国際関係学専攻</t>
  </si>
  <si>
    <t>https://www.waseda.jp/fire/gsaps/en/admissions/project</t>
    <phoneticPr fontId="2"/>
  </si>
  <si>
    <t xml:space="preserve">To be determined
Usually from late March to early April </t>
  </si>
  <si>
    <t>該当しない
N/A</t>
  </si>
  <si>
    <t>可
Yes</t>
  </si>
  <si>
    <t>GSAPS Admission Office</t>
  </si>
  <si>
    <t>gsaps-admission@list.waseda.jp</t>
  </si>
  <si>
    <t>https://www.waseda.jp/fire/gsaps/en/admissions/format</t>
    <phoneticPr fontId="2"/>
  </si>
  <si>
    <t>Around late December, 2023</t>
  </si>
  <si>
    <t>TOEFL iBT (Except its "Home Edition")  
TOEIC 
IELTS</t>
  </si>
  <si>
    <t>TBD Usually in June</t>
  </si>
  <si>
    <t>0000A</t>
  </si>
  <si>
    <t>Keio University</t>
    <phoneticPr fontId="2"/>
  </si>
  <si>
    <t>Graduate School of Masters of Law</t>
    <phoneticPr fontId="2"/>
  </si>
  <si>
    <t>Global Legal Practice</t>
    <phoneticPr fontId="2"/>
  </si>
  <si>
    <t>https://keiglad.keio.ac.jp/en/</t>
    <phoneticPr fontId="2"/>
  </si>
  <si>
    <t>慶應義塾大学</t>
    <rPh sb="0" eb="6">
      <t>ケイオウギジュクダイガク</t>
    </rPh>
    <phoneticPr fontId="2"/>
  </si>
  <si>
    <t>法務研究科</t>
    <rPh sb="0" eb="5">
      <t>ホウムケンキュウカ</t>
    </rPh>
    <phoneticPr fontId="2"/>
  </si>
  <si>
    <t>グローバル法務専攻</t>
    <rPh sb="5" eb="7">
      <t>ホウム</t>
    </rPh>
    <rPh sb="7" eb="9">
      <t>センコウ</t>
    </rPh>
    <phoneticPr fontId="2"/>
  </si>
  <si>
    <t xml:space="preserve">2years </t>
    <phoneticPr fontId="2"/>
  </si>
  <si>
    <t>yes</t>
    <phoneticPr fontId="2"/>
  </si>
  <si>
    <t>no</t>
    <phoneticPr fontId="2"/>
  </si>
  <si>
    <t>該当しない
N/A</t>
    <phoneticPr fontId="2"/>
  </si>
  <si>
    <t>1. Download from URL in the next column.
1.所定のURLからダウンロード</t>
    <phoneticPr fontId="2"/>
  </si>
  <si>
    <t>TBD</t>
  </si>
  <si>
    <t>submit one of the following: a TOEFL iBT score, an IELTS 
Academic score, or a TOEIC score.</t>
  </si>
  <si>
    <t xml:space="preserve">To apply, the applicant must submit an 
explanation of sufficient English proficiency together with 
supporting documents (if any) by email </t>
  </si>
  <si>
    <t>Professor Hiroshi Matsuo</t>
    <phoneticPr fontId="2"/>
  </si>
  <si>
    <t>Mandatory</t>
    <phoneticPr fontId="2"/>
  </si>
  <si>
    <t>Not mandatory</t>
    <phoneticPr fontId="2"/>
  </si>
  <si>
    <t>松尾　弘</t>
    <rPh sb="0" eb="2">
      <t>マツオ</t>
    </rPh>
    <rPh sb="3" eb="4">
      <t>ヒロシ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</si>
</sst>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400]h:mm:ss\ AM/PM"/>
    <numFmt numFmtId="177" formatCode="[$-409]dd\-mmm\-yy;@"/>
  </numFmts>
  <fonts count="26" x14ac:knownFonts="1">
    <font>
      <sz val="11"/>
      <color theme="1"/>
      <name val="游ゴシック"/>
      <family val="2"/>
      <charset val="128"/>
      <scheme val="minor"/>
    </font>
    <font>
      <b/>
      <sz val="30"/>
      <name val="BIZ UDゴシック"/>
      <family val="3"/>
      <charset val="128"/>
    </font>
    <font>
      <sz val="6"/>
      <name val="游ゴシック"/>
      <family val="2"/>
      <charset val="128"/>
      <scheme val="minor"/>
    </font>
    <font>
      <sz val="26"/>
      <color theme="1"/>
      <name val="BIZ UDゴシック"/>
      <family val="3"/>
      <charset val="128"/>
    </font>
    <font>
      <b/>
      <sz val="26"/>
      <color rgb="FFFF0000"/>
      <name val="BIZ UDゴシック"/>
      <family val="3"/>
      <charset val="128"/>
    </font>
    <font>
      <sz val="12"/>
      <color theme="1"/>
      <name val="BIZ UDゴシック"/>
      <family val="3"/>
      <charset val="128"/>
    </font>
    <font>
      <sz val="16"/>
      <color theme="1"/>
      <name val="BIZ UDゴシック"/>
      <family val="3"/>
      <charset val="128"/>
    </font>
    <font>
      <b/>
      <sz val="18"/>
      <color theme="1"/>
      <name val="BIZ UDゴシック"/>
      <family val="3"/>
      <charset val="128"/>
    </font>
    <font>
      <b/>
      <sz val="18"/>
      <name val="BIZ UDゴシック"/>
      <family val="3"/>
      <charset val="128"/>
    </font>
    <font>
      <sz val="18"/>
      <color theme="1"/>
      <name val="BIZ UDゴシック"/>
      <family val="3"/>
      <charset val="128"/>
    </font>
    <font>
      <b/>
      <sz val="20"/>
      <color theme="1"/>
      <name val="BIZ UDゴシック"/>
      <family val="3"/>
      <charset val="128"/>
    </font>
    <font>
      <sz val="16"/>
      <name val="BIZ UDゴシック"/>
      <family val="3"/>
      <charset val="128"/>
    </font>
    <font>
      <sz val="14"/>
      <name val="BIZ UDゴシック"/>
      <family val="3"/>
      <charset val="128"/>
    </font>
    <font>
      <sz val="14"/>
      <color rgb="FFFF0000"/>
      <name val="BIZ UDゴシック"/>
      <family val="3"/>
      <charset val="128"/>
    </font>
    <font>
      <sz val="14"/>
      <color theme="1"/>
      <name val="BIZ UDゴシック"/>
      <family val="3"/>
      <charset val="128"/>
    </font>
    <font>
      <sz val="15"/>
      <color theme="1"/>
      <name val="BIZ UDゴシック"/>
      <family val="3"/>
      <charset val="128"/>
    </font>
    <font>
      <sz val="11"/>
      <color theme="1"/>
      <name val="BIZ UDゴシック"/>
      <family val="3"/>
      <charset val="128"/>
    </font>
    <font>
      <sz val="12"/>
      <color indexed="81"/>
      <name val="Meiryo UI"/>
      <family val="3"/>
      <charset val="128"/>
    </font>
    <font>
      <u/>
      <sz val="11"/>
      <color theme="10"/>
      <name val="游ゴシック"/>
      <family val="2"/>
      <charset val="128"/>
      <scheme val="minor"/>
    </font>
    <font>
      <u/>
      <sz val="11"/>
      <color theme="10"/>
      <name val="游ゴシック"/>
      <family val="3"/>
      <charset val="128"/>
      <scheme val="minor"/>
    </font>
    <font>
      <sz val="15"/>
      <name val="BIZ UDゴシック"/>
      <family val="3"/>
      <charset val="128"/>
    </font>
    <font>
      <sz val="11"/>
      <name val="BIZ UDゴシック"/>
      <family val="3"/>
      <charset val="128"/>
    </font>
    <font>
      <sz val="12"/>
      <color theme="1"/>
      <name val="ＭＳ ゴシック"/>
      <family val="2"/>
      <charset val="128"/>
    </font>
    <font>
      <sz val="11"/>
      <color theme="1"/>
      <name val="游ゴシック"/>
      <family val="2"/>
      <charset val="128"/>
      <scheme val="minor"/>
    </font>
    <font>
      <b/>
      <sz val="15"/>
      <color rgb="FFFF0000"/>
      <name val="BIZ UDゴシック"/>
      <family val="3"/>
      <charset val="128"/>
    </font>
    <font>
      <u/>
      <sz val="15"/>
      <color theme="10"/>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tint="0.79998168889431442"/>
        <bgColor indexed="64"/>
      </patternFill>
    </fill>
  </fills>
  <borders count="2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auto="1"/>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medium">
        <color indexed="64"/>
      </left>
      <right/>
      <top style="thin">
        <color indexed="64"/>
      </top>
      <bottom/>
      <diagonal/>
    </border>
  </borders>
  <cellStyleXfs count="4">
    <xf numFmtId="0" fontId="0" fillId="0" borderId="0">
      <alignment vertical="center"/>
    </xf>
    <xf numFmtId="0" fontId="18" fillId="0" borderId="0" applyNumberFormat="0" applyFill="0" applyBorder="0" applyAlignment="0" applyProtection="0">
      <alignment vertical="center"/>
    </xf>
    <xf numFmtId="0" fontId="22" fillId="0" borderId="0">
      <alignment vertical="center"/>
    </xf>
    <xf numFmtId="0" fontId="23" fillId="0" borderId="0">
      <alignment vertical="center"/>
    </xf>
  </cellStyleXfs>
  <cellXfs count="128">
    <xf numFmtId="0" fontId="0" fillId="0" borderId="0" xfId="0">
      <alignment vertical="center"/>
    </xf>
    <xf numFmtId="0" fontId="3" fillId="2" borderId="0" xfId="0" applyFont="1" applyFill="1">
      <alignment vertical="center"/>
    </xf>
    <xf numFmtId="0" fontId="4" fillId="2" borderId="0" xfId="0" applyFont="1" applyFill="1">
      <alignment vertical="center"/>
    </xf>
    <xf numFmtId="0" fontId="3" fillId="2" borderId="0" xfId="0" applyFont="1" applyFill="1" applyAlignment="1">
      <alignment horizontal="center" vertical="center"/>
    </xf>
    <xf numFmtId="0" fontId="10" fillId="0" borderId="0" xfId="0" applyFont="1">
      <alignment vertical="center"/>
    </xf>
    <xf numFmtId="0" fontId="6" fillId="0" borderId="18" xfId="0" applyFont="1" applyBorder="1" applyAlignment="1">
      <alignment horizontal="center" vertical="top" wrapText="1"/>
    </xf>
    <xf numFmtId="0" fontId="6" fillId="0" borderId="15" xfId="0" applyFont="1" applyBorder="1" applyAlignment="1">
      <alignment horizontal="center" vertical="top" wrapText="1"/>
    </xf>
    <xf numFmtId="0" fontId="6" fillId="0" borderId="0" xfId="0" applyFont="1">
      <alignment vertical="center"/>
    </xf>
    <xf numFmtId="0" fontId="12" fillId="4" borderId="19" xfId="0" applyFont="1" applyFill="1" applyBorder="1" applyAlignment="1">
      <alignment vertical="top" wrapText="1"/>
    </xf>
    <xf numFmtId="0" fontId="12" fillId="4" borderId="21" xfId="0" applyFont="1" applyFill="1" applyBorder="1" applyAlignment="1">
      <alignment vertical="top" wrapText="1"/>
    </xf>
    <xf numFmtId="0" fontId="12" fillId="2" borderId="21" xfId="0" applyFont="1" applyFill="1" applyBorder="1" applyAlignment="1">
      <alignment vertical="top" wrapText="1"/>
    </xf>
    <xf numFmtId="0" fontId="12" fillId="2" borderId="20" xfId="0" applyFont="1" applyFill="1" applyBorder="1" applyAlignment="1">
      <alignment vertical="top" wrapText="1"/>
    </xf>
    <xf numFmtId="0" fontId="12" fillId="2" borderId="18" xfId="0" applyFont="1" applyFill="1" applyBorder="1" applyAlignment="1">
      <alignment vertical="top" wrapText="1"/>
    </xf>
    <xf numFmtId="0" fontId="12" fillId="4" borderId="15" xfId="0" applyFont="1" applyFill="1" applyBorder="1" applyAlignment="1">
      <alignment vertical="top" wrapText="1"/>
    </xf>
    <xf numFmtId="0" fontId="12" fillId="0" borderId="11" xfId="0" applyFont="1" applyBorder="1" applyAlignment="1">
      <alignment horizontal="center" vertical="top" wrapText="1"/>
    </xf>
    <xf numFmtId="0" fontId="14" fillId="4" borderId="19" xfId="0" applyFont="1" applyFill="1" applyBorder="1" applyAlignment="1">
      <alignment vertical="top" wrapText="1"/>
    </xf>
    <xf numFmtId="0" fontId="12" fillId="0" borderId="15" xfId="0" applyFont="1" applyBorder="1" applyAlignment="1">
      <alignment vertical="top" wrapText="1"/>
    </xf>
    <xf numFmtId="0" fontId="12" fillId="0" borderId="16" xfId="0" applyFont="1" applyBorder="1" applyAlignment="1">
      <alignment vertical="top" wrapText="1"/>
    </xf>
    <xf numFmtId="0" fontId="12" fillId="5" borderId="2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4" fillId="4" borderId="14" xfId="0" applyFont="1" applyFill="1" applyBorder="1" applyAlignment="1">
      <alignment vertical="top" wrapText="1"/>
    </xf>
    <xf numFmtId="0" fontId="14" fillId="4" borderId="21" xfId="0" applyFont="1" applyFill="1" applyBorder="1" applyAlignment="1">
      <alignment vertical="top" wrapText="1"/>
    </xf>
    <xf numFmtId="0" fontId="14" fillId="0" borderId="22" xfId="0" applyFont="1" applyBorder="1" applyAlignment="1">
      <alignment vertical="top" wrapText="1"/>
    </xf>
    <xf numFmtId="0" fontId="14" fillId="4" borderId="15" xfId="0" applyFont="1" applyFill="1" applyBorder="1" applyAlignment="1">
      <alignment vertical="top" wrapText="1"/>
    </xf>
    <xf numFmtId="0" fontId="14" fillId="0" borderId="18" xfId="0" applyFont="1" applyBorder="1" applyAlignment="1">
      <alignment vertical="top" wrapText="1"/>
    </xf>
    <xf numFmtId="0" fontId="12" fillId="4" borderId="23" xfId="0" applyFont="1" applyFill="1" applyBorder="1" applyAlignment="1">
      <alignment vertical="top" wrapText="1"/>
    </xf>
    <xf numFmtId="0" fontId="12" fillId="0" borderId="21" xfId="0" applyFont="1" applyBorder="1" applyAlignment="1">
      <alignment vertical="top" wrapText="1"/>
    </xf>
    <xf numFmtId="0" fontId="12" fillId="0" borderId="0" xfId="0" applyFont="1" applyAlignment="1">
      <alignment horizontal="center" vertical="center"/>
    </xf>
    <xf numFmtId="0" fontId="12" fillId="0" borderId="24" xfId="0" applyFont="1" applyBorder="1" applyAlignment="1">
      <alignment horizontal="center" vertical="center" wrapText="1"/>
    </xf>
    <xf numFmtId="0" fontId="12" fillId="4" borderId="15" xfId="0" applyFont="1" applyFill="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4" borderId="14" xfId="0" applyFont="1" applyFill="1" applyBorder="1" applyAlignment="1">
      <alignment horizontal="center" vertical="center"/>
    </xf>
    <xf numFmtId="0" fontId="12" fillId="4" borderId="15" xfId="0" applyFont="1" applyFill="1" applyBorder="1" applyAlignment="1">
      <alignment horizontal="center" vertical="center"/>
    </xf>
    <xf numFmtId="0" fontId="12" fillId="0" borderId="15" xfId="0" applyFont="1" applyBorder="1" applyAlignment="1">
      <alignment horizontal="center" vertical="center"/>
    </xf>
    <xf numFmtId="0" fontId="12" fillId="4" borderId="19" xfId="0" applyFont="1" applyFill="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4" borderId="14"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17" xfId="0" applyFont="1" applyFill="1" applyBorder="1" applyAlignment="1">
      <alignment horizontal="center" vertical="center"/>
    </xf>
    <xf numFmtId="0" fontId="12" fillId="0" borderId="18" xfId="0" applyFont="1" applyBorder="1" applyAlignment="1">
      <alignment horizontal="center" vertical="center"/>
    </xf>
    <xf numFmtId="0" fontId="12" fillId="4" borderId="19" xfId="0" applyFont="1" applyFill="1" applyBorder="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9" fillId="0" borderId="15" xfId="1" applyFont="1" applyFill="1" applyBorder="1" applyAlignment="1">
      <alignment horizontal="left" vertical="center" wrapText="1"/>
    </xf>
    <xf numFmtId="0" fontId="19" fillId="0" borderId="16" xfId="1" applyFont="1" applyFill="1" applyBorder="1" applyAlignment="1">
      <alignment horizontal="left" vertical="center" wrapText="1"/>
    </xf>
    <xf numFmtId="0" fontId="15" fillId="0" borderId="15" xfId="0" applyFont="1" applyBorder="1" applyAlignment="1">
      <alignment horizontal="left" vertical="center" wrapText="1"/>
    </xf>
    <xf numFmtId="0" fontId="15" fillId="0" borderId="15" xfId="0" applyFont="1" applyBorder="1" applyAlignment="1" applyProtection="1">
      <alignment horizontal="left" vertical="center" wrapText="1"/>
      <protection locked="0"/>
    </xf>
    <xf numFmtId="0" fontId="15" fillId="0" borderId="13" xfId="0" applyFont="1" applyBorder="1" applyAlignment="1">
      <alignment horizontal="left" vertical="center" wrapText="1"/>
    </xf>
    <xf numFmtId="0" fontId="15" fillId="0" borderId="19" xfId="0" applyFont="1" applyBorder="1" applyAlignment="1" applyProtection="1">
      <alignment horizontal="left" vertical="center" wrapText="1"/>
      <protection locked="0"/>
    </xf>
    <xf numFmtId="0" fontId="15" fillId="0" borderId="16" xfId="0" applyFont="1" applyBorder="1" applyAlignment="1" applyProtection="1">
      <alignment horizontal="left" vertical="center" wrapText="1"/>
      <protection locked="0"/>
    </xf>
    <xf numFmtId="0" fontId="19" fillId="0" borderId="16" xfId="1" applyFont="1" applyFill="1" applyBorder="1" applyAlignment="1" applyProtection="1">
      <alignment horizontal="left" vertical="center" wrapText="1"/>
      <protection locked="0"/>
    </xf>
    <xf numFmtId="0" fontId="15" fillId="0" borderId="14" xfId="0" applyFont="1" applyBorder="1" applyAlignment="1" applyProtection="1">
      <alignment horizontal="left" vertical="center" wrapText="1"/>
      <protection locked="0"/>
    </xf>
    <xf numFmtId="0" fontId="15" fillId="0" borderId="26" xfId="0" applyFont="1" applyBorder="1" applyAlignment="1" applyProtection="1">
      <alignment horizontal="left" vertical="center" wrapText="1"/>
      <protection locked="0"/>
    </xf>
    <xf numFmtId="0" fontId="15" fillId="0" borderId="14" xfId="0" applyFont="1" applyBorder="1" applyAlignment="1">
      <alignment horizontal="left" vertical="center" wrapText="1"/>
    </xf>
    <xf numFmtId="0" fontId="15" fillId="0" borderId="19" xfId="0" applyFont="1" applyBorder="1" applyAlignment="1">
      <alignment horizontal="left" vertical="center" wrapText="1"/>
    </xf>
    <xf numFmtId="0" fontId="15" fillId="0" borderId="17" xfId="0" applyFont="1" applyBorder="1" applyAlignment="1" applyProtection="1">
      <alignment horizontal="left" vertical="center" wrapText="1"/>
      <protection locked="0"/>
    </xf>
    <xf numFmtId="0" fontId="15" fillId="0" borderId="11" xfId="0" applyFont="1" applyBorder="1" applyAlignment="1" applyProtection="1">
      <alignment horizontal="left" vertical="center" wrapText="1"/>
      <protection locked="0"/>
    </xf>
    <xf numFmtId="0" fontId="15" fillId="0" borderId="18" xfId="0" applyFont="1" applyBorder="1" applyAlignment="1" applyProtection="1">
      <alignment horizontal="left" vertical="center" wrapText="1"/>
      <protection locked="0"/>
    </xf>
    <xf numFmtId="0" fontId="15" fillId="0" borderId="18" xfId="0" applyFont="1" applyBorder="1" applyAlignment="1">
      <alignment horizontal="left" vertical="center" wrapText="1"/>
    </xf>
    <xf numFmtId="177" fontId="15" fillId="0" borderId="15" xfId="0" applyNumberFormat="1" applyFont="1" applyBorder="1" applyAlignment="1">
      <alignment horizontal="left" vertical="center" wrapText="1"/>
    </xf>
    <xf numFmtId="0" fontId="15" fillId="0" borderId="0" xfId="0" applyFont="1" applyAlignment="1">
      <alignment horizontal="left" vertical="center" wrapText="1"/>
    </xf>
    <xf numFmtId="0" fontId="15" fillId="0" borderId="16" xfId="0" applyFont="1" applyBorder="1" applyAlignment="1">
      <alignment horizontal="left" vertical="center" wrapText="1"/>
    </xf>
    <xf numFmtId="0" fontId="20" fillId="0" borderId="15" xfId="0" applyFont="1" applyBorder="1" applyAlignment="1">
      <alignment horizontal="left" vertical="center" wrapText="1"/>
    </xf>
    <xf numFmtId="0" fontId="20" fillId="0" borderId="15" xfId="0" applyFont="1" applyBorder="1" applyAlignment="1">
      <alignment horizontal="center" vertical="center" wrapText="1"/>
    </xf>
    <xf numFmtId="0" fontId="3" fillId="0" borderId="0" xfId="0" applyFont="1">
      <alignment vertical="center"/>
    </xf>
    <xf numFmtId="0" fontId="14" fillId="0" borderId="18" xfId="0" applyFont="1" applyBorder="1" applyAlignment="1">
      <alignment horizontal="center" vertical="top" wrapText="1"/>
    </xf>
    <xf numFmtId="0" fontId="12" fillId="0" borderId="18" xfId="0" applyFont="1" applyBorder="1" applyAlignment="1">
      <alignment vertical="top" wrapText="1"/>
    </xf>
    <xf numFmtId="176" fontId="1" fillId="0" borderId="0" xfId="0" applyNumberFormat="1" applyFont="1">
      <alignment vertical="center"/>
    </xf>
    <xf numFmtId="0" fontId="12" fillId="0" borderId="25" xfId="0" applyFont="1" applyBorder="1" applyAlignment="1">
      <alignment horizontal="center" vertical="center" wrapText="1"/>
    </xf>
    <xf numFmtId="0" fontId="21" fillId="0" borderId="0" xfId="0" applyFont="1">
      <alignment vertical="center"/>
    </xf>
    <xf numFmtId="0" fontId="20" fillId="0" borderId="14" xfId="0" applyFont="1" applyBorder="1" applyAlignment="1" applyProtection="1">
      <alignment horizontal="left" vertical="center" wrapText="1"/>
      <protection locked="0"/>
    </xf>
    <xf numFmtId="0" fontId="15" fillId="2" borderId="17" xfId="0" applyFont="1" applyFill="1" applyBorder="1" applyAlignment="1" applyProtection="1">
      <alignment horizontal="left" vertical="center" wrapText="1"/>
      <protection locked="0"/>
    </xf>
    <xf numFmtId="0" fontId="15" fillId="0" borderId="15" xfId="0" applyFont="1" applyBorder="1">
      <alignment vertical="center"/>
    </xf>
    <xf numFmtId="0" fontId="25" fillId="0" borderId="15" xfId="1" applyFont="1" applyBorder="1">
      <alignment vertical="center"/>
    </xf>
    <xf numFmtId="0" fontId="15" fillId="0" borderId="15" xfId="0" applyFont="1" applyBorder="1" applyAlignment="1">
      <alignment horizontal="center" vertical="center"/>
    </xf>
    <xf numFmtId="0" fontId="15" fillId="0" borderId="15" xfId="0" applyFont="1" applyBorder="1" applyAlignment="1">
      <alignment vertical="center" wrapText="1"/>
    </xf>
    <xf numFmtId="0" fontId="15" fillId="0" borderId="0" xfId="0" applyFont="1">
      <alignment vertical="center"/>
    </xf>
    <xf numFmtId="0" fontId="15" fillId="2" borderId="13" xfId="0" applyFont="1" applyFill="1" applyBorder="1" applyAlignment="1">
      <alignment horizontal="left" vertical="center" wrapText="1"/>
    </xf>
    <xf numFmtId="0" fontId="15" fillId="2" borderId="15" xfId="0" applyFont="1" applyFill="1" applyBorder="1" applyAlignment="1">
      <alignment horizontal="left" vertical="center" wrapText="1"/>
    </xf>
    <xf numFmtId="0" fontId="15" fillId="2" borderId="19" xfId="0" applyFont="1" applyFill="1" applyBorder="1" applyAlignment="1" applyProtection="1">
      <alignment horizontal="left" vertical="center" wrapText="1"/>
      <protection locked="0"/>
    </xf>
    <xf numFmtId="0" fontId="15" fillId="2" borderId="15" xfId="0" applyFont="1" applyFill="1" applyBorder="1" applyAlignment="1" applyProtection="1">
      <alignment horizontal="left" vertical="center" wrapText="1"/>
      <protection locked="0"/>
    </xf>
    <xf numFmtId="0" fontId="15" fillId="2" borderId="16" xfId="0" applyFont="1" applyFill="1" applyBorder="1" applyAlignment="1" applyProtection="1">
      <alignment horizontal="left" vertical="center" wrapText="1"/>
      <protection locked="0"/>
    </xf>
    <xf numFmtId="0" fontId="19" fillId="2" borderId="16" xfId="1" applyFont="1" applyFill="1" applyBorder="1" applyAlignment="1" applyProtection="1">
      <alignment horizontal="left" vertical="center" wrapText="1"/>
      <protection locked="0"/>
    </xf>
    <xf numFmtId="0" fontId="15" fillId="2" borderId="14" xfId="0" applyFont="1" applyFill="1" applyBorder="1" applyAlignment="1" applyProtection="1">
      <alignment horizontal="left" vertical="center" wrapText="1"/>
      <protection locked="0"/>
    </xf>
    <xf numFmtId="0" fontId="15" fillId="2" borderId="26" xfId="0" applyFont="1" applyFill="1" applyBorder="1" applyAlignment="1" applyProtection="1">
      <alignment horizontal="left" vertical="center" wrapText="1"/>
      <protection locked="0"/>
    </xf>
    <xf numFmtId="0" fontId="15" fillId="2" borderId="14" xfId="0" applyFont="1" applyFill="1" applyBorder="1" applyAlignment="1">
      <alignment horizontal="left" vertical="center" wrapText="1"/>
    </xf>
    <xf numFmtId="0" fontId="19" fillId="2" borderId="15" xfId="1" applyFont="1" applyFill="1" applyBorder="1" applyAlignment="1">
      <alignment horizontal="left" vertical="center" wrapText="1"/>
    </xf>
    <xf numFmtId="0" fontId="15" fillId="2" borderId="19" xfId="0" applyFont="1" applyFill="1" applyBorder="1" applyAlignment="1">
      <alignment horizontal="left" vertical="center" wrapText="1"/>
    </xf>
    <xf numFmtId="0" fontId="15" fillId="2" borderId="16" xfId="0" applyFont="1" applyFill="1" applyBorder="1" applyAlignment="1">
      <alignment horizontal="left" vertical="center" wrapText="1"/>
    </xf>
    <xf numFmtId="0" fontId="20" fillId="2" borderId="15" xfId="0" applyFont="1" applyFill="1" applyBorder="1" applyAlignment="1">
      <alignment horizontal="center" vertical="center" wrapText="1"/>
    </xf>
    <xf numFmtId="0" fontId="15" fillId="2" borderId="11" xfId="0" applyFont="1" applyFill="1" applyBorder="1" applyAlignment="1" applyProtection="1">
      <alignment horizontal="left" vertical="center" wrapText="1"/>
      <protection locked="0"/>
    </xf>
    <xf numFmtId="0" fontId="15" fillId="2" borderId="18" xfId="0" applyFont="1" applyFill="1" applyBorder="1" applyAlignment="1" applyProtection="1">
      <alignment horizontal="left" vertical="center" wrapText="1"/>
      <protection locked="0"/>
    </xf>
    <xf numFmtId="0" fontId="15" fillId="2" borderId="18" xfId="0" applyFont="1" applyFill="1" applyBorder="1" applyAlignment="1">
      <alignment horizontal="left" vertical="center" wrapText="1"/>
    </xf>
    <xf numFmtId="177" fontId="15" fillId="2" borderId="15" xfId="0" applyNumberFormat="1" applyFont="1" applyFill="1" applyBorder="1" applyAlignment="1">
      <alignment horizontal="left" vertical="center" wrapText="1"/>
    </xf>
    <xf numFmtId="0" fontId="15" fillId="2" borderId="0" xfId="0" applyFont="1" applyFill="1" applyAlignment="1">
      <alignment horizontal="left" vertical="center" wrapText="1"/>
    </xf>
    <xf numFmtId="0" fontId="13" fillId="0" borderId="15" xfId="0" applyFont="1" applyBorder="1" applyAlignment="1">
      <alignment horizontal="center" vertical="top" wrapText="1"/>
    </xf>
    <xf numFmtId="0" fontId="11" fillId="0" borderId="13" xfId="0" applyFont="1" applyBorder="1" applyAlignment="1">
      <alignment horizontal="center" vertical="top" wrapText="1"/>
    </xf>
    <xf numFmtId="0" fontId="15" fillId="0" borderId="27" xfId="0" applyFont="1" applyBorder="1">
      <alignment vertical="center"/>
    </xf>
    <xf numFmtId="0" fontId="20" fillId="0" borderId="19" xfId="0" applyFont="1" applyBorder="1">
      <alignment vertical="center"/>
    </xf>
    <xf numFmtId="0" fontId="15" fillId="0" borderId="28" xfId="0" applyFont="1" applyBorder="1" applyAlignment="1">
      <alignment horizontal="left" vertical="center" wrapText="1"/>
    </xf>
    <xf numFmtId="0" fontId="15" fillId="0" borderId="17" xfId="0" applyFont="1" applyFill="1" applyBorder="1" applyAlignment="1" applyProtection="1">
      <alignment horizontal="left" vertical="center" wrapText="1"/>
      <protection locked="0"/>
    </xf>
    <xf numFmtId="0" fontId="15" fillId="0" borderId="15" xfId="0" applyFont="1" applyBorder="1" applyAlignment="1">
      <alignment horizontal="left" vertical="center"/>
    </xf>
    <xf numFmtId="0" fontId="8" fillId="3" borderId="5" xfId="0" applyFont="1" applyFill="1" applyBorder="1" applyAlignment="1">
      <alignment horizontal="center" vertical="top" wrapText="1"/>
    </xf>
    <xf numFmtId="0" fontId="8" fillId="3" borderId="4" xfId="0" applyFont="1" applyFill="1" applyBorder="1" applyAlignment="1">
      <alignment horizontal="center" vertical="top" wrapText="1"/>
    </xf>
    <xf numFmtId="0" fontId="8" fillId="3" borderId="6" xfId="0" applyFont="1" applyFill="1" applyBorder="1" applyAlignment="1">
      <alignment horizontal="center" vertical="top" wrapText="1"/>
    </xf>
    <xf numFmtId="0" fontId="11" fillId="0" borderId="13" xfId="0" applyFont="1" applyBorder="1" applyAlignment="1">
      <alignment horizontal="center" vertical="top" wrapText="1"/>
    </xf>
    <xf numFmtId="0" fontId="11" fillId="0" borderId="17" xfId="0" applyFont="1" applyBorder="1" applyAlignment="1">
      <alignment horizontal="center" vertical="top" wrapText="1"/>
    </xf>
    <xf numFmtId="0" fontId="11" fillId="0" borderId="11" xfId="0" applyFont="1" applyBorder="1" applyAlignment="1">
      <alignment horizontal="center" vertical="top" wrapText="1"/>
    </xf>
    <xf numFmtId="0" fontId="5" fillId="2" borderId="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10" xfId="0" applyFont="1" applyBorder="1" applyAlignment="1">
      <alignment horizontal="center" vertical="center" wrapText="1"/>
    </xf>
    <xf numFmtId="0" fontId="7" fillId="3" borderId="3" xfId="0" applyFont="1" applyFill="1" applyBorder="1" applyAlignment="1">
      <alignment horizontal="center" vertical="top" wrapText="1"/>
    </xf>
    <xf numFmtId="0" fontId="7" fillId="3" borderId="4" xfId="0" applyFont="1" applyFill="1" applyBorder="1" applyAlignment="1">
      <alignment horizontal="center" vertical="top" wrapText="1"/>
    </xf>
    <xf numFmtId="0" fontId="11" fillId="0" borderId="12" xfId="0" applyFont="1" applyBorder="1" applyAlignment="1">
      <alignment horizontal="center" vertical="top" wrapText="1"/>
    </xf>
    <xf numFmtId="0" fontId="11" fillId="0" borderId="14" xfId="0" applyFont="1" applyBorder="1" applyAlignment="1">
      <alignment horizontal="center" vertical="top" wrapText="1"/>
    </xf>
    <xf numFmtId="0" fontId="11" fillId="0" borderId="15" xfId="0" applyFont="1" applyBorder="1" applyAlignment="1">
      <alignment horizontal="center" vertical="top" wrapText="1"/>
    </xf>
    <xf numFmtId="0" fontId="11" fillId="0" borderId="16" xfId="0" applyFont="1" applyBorder="1" applyAlignment="1">
      <alignment horizontal="center" vertical="top" wrapText="1"/>
    </xf>
    <xf numFmtId="0" fontId="11" fillId="0" borderId="19" xfId="0" applyFont="1" applyBorder="1" applyAlignment="1">
      <alignment horizontal="center" vertical="top" wrapText="1"/>
    </xf>
    <xf numFmtId="0" fontId="13" fillId="2" borderId="15" xfId="0" applyFont="1" applyFill="1" applyBorder="1" applyAlignment="1">
      <alignment horizontal="center" vertical="top" wrapText="1"/>
    </xf>
    <xf numFmtId="0" fontId="14" fillId="2" borderId="15" xfId="0" applyFont="1" applyFill="1" applyBorder="1" applyAlignment="1">
      <alignment horizontal="center" vertical="top" wrapText="1"/>
    </xf>
    <xf numFmtId="0" fontId="7" fillId="3" borderId="5" xfId="0" applyFont="1" applyFill="1" applyBorder="1" applyAlignment="1">
      <alignment horizontal="center" vertical="top" wrapText="1"/>
    </xf>
    <xf numFmtId="0" fontId="7" fillId="3" borderId="7" xfId="0" applyFont="1" applyFill="1" applyBorder="1" applyAlignment="1">
      <alignment horizontal="center" vertical="top" wrapText="1"/>
    </xf>
    <xf numFmtId="0" fontId="9" fillId="2" borderId="8" xfId="0" applyFont="1" applyFill="1" applyBorder="1" applyAlignment="1">
      <alignment horizontal="center" vertical="top" wrapText="1"/>
    </xf>
    <xf numFmtId="0" fontId="9" fillId="2" borderId="4" xfId="0" applyFont="1" applyFill="1" applyBorder="1" applyAlignment="1">
      <alignment horizontal="center" vertical="top" wrapText="1"/>
    </xf>
    <xf numFmtId="0" fontId="9" fillId="2" borderId="6" xfId="0" applyFont="1" applyFill="1" applyBorder="1" applyAlignment="1">
      <alignment horizontal="center" vertical="top" wrapText="1"/>
    </xf>
  </cellXfs>
  <cellStyles count="4">
    <cellStyle name="ハイパーリンク" xfId="1" builtinId="8"/>
    <cellStyle name="標準" xfId="0" builtinId="0"/>
    <cellStyle name="標準 2" xfId="2" xr:uid="{D1597950-66A3-4C35-91D9-8D89B0F38505}"/>
    <cellStyle name="標準 3" xfId="3" xr:uid="{4CE1EC6D-94C5-44CA-9BFE-3F31F0B7722B}"/>
  </cellStyles>
  <dxfs count="22">
    <dxf>
      <font>
        <color rgb="FF9C0006"/>
      </font>
      <fill>
        <patternFill>
          <bgColor rgb="FFFFC7CE"/>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2FECA"/>
        </patternFill>
      </fill>
    </dxf>
    <dxf>
      <fill>
        <patternFill>
          <bgColor rgb="FFF2FECA"/>
        </patternFill>
      </fill>
    </dxf>
    <dxf>
      <fill>
        <patternFill>
          <bgColor rgb="FFFEF0F3"/>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2FECA"/>
      <color rgb="FFFEE8FF"/>
      <color rgb="FFFEE8EC"/>
      <color rgb="FFFEF0F3"/>
      <color rgb="FFE2F8FE"/>
      <color rgb="FFEBFBFF"/>
      <color rgb="FFD2F5FE"/>
      <color rgb="FFE5FFEE"/>
      <color rgb="FFF1FFD5"/>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waseda.jp/fire/gsaps/en" TargetMode="External"/><Relationship Id="rId18" Type="http://schemas.openxmlformats.org/officeDocument/2006/relationships/hyperlink" Target="https://www.genv.sophia.ac.jp/english/research/index.html" TargetMode="External"/><Relationship Id="rId26" Type="http://schemas.openxmlformats.org/officeDocument/2006/relationships/hyperlink" Target="https://www.waseda.jp/fire/gsaps/en/admissions/project" TargetMode="External"/><Relationship Id="rId39" Type="http://schemas.openxmlformats.org/officeDocument/2006/relationships/hyperlink" Target="http://www.gsics.kobe-u.ac.jp/en/prospective/index.html" TargetMode="External"/><Relationship Id="rId3" Type="http://schemas.openxmlformats.org/officeDocument/2006/relationships/hyperlink" Target="https://www.law.kyushu-u.ac.jp/cspa" TargetMode="External"/><Relationship Id="rId21" Type="http://schemas.openxmlformats.org/officeDocument/2006/relationships/hyperlink" Target="https://www4.gsid.nagoya-u.ac.jp/general/members" TargetMode="External"/><Relationship Id="rId34" Type="http://schemas.openxmlformats.org/officeDocument/2006/relationships/hyperlink" Target="https://www.waseda.jp/fire/gsaps/en/admissions/project" TargetMode="External"/><Relationship Id="rId42" Type="http://schemas.openxmlformats.org/officeDocument/2006/relationships/hyperlink" Target="https://www.tiu.ac.jp/etrack/admissions/downloads.html" TargetMode="External"/><Relationship Id="rId47" Type="http://schemas.openxmlformats.org/officeDocument/2006/relationships/hyperlink" Target="https://www.iblaw.ynu.ac.jp/admission/first/rs/index.html" TargetMode="External"/><Relationship Id="rId50" Type="http://schemas.openxmlformats.org/officeDocument/2006/relationships/printerSettings" Target="../printerSettings/printerSettings1.bin"/><Relationship Id="rId7" Type="http://schemas.openxmlformats.org/officeDocument/2006/relationships/hyperlink" Target="https://gmba.doshisha.ac.jp/en/" TargetMode="External"/><Relationship Id="rId12" Type="http://schemas.openxmlformats.org/officeDocument/2006/relationships/hyperlink" Target="https://www.iblaw.ynu.ac.jp/english/about/" TargetMode="External"/><Relationship Id="rId17" Type="http://schemas.openxmlformats.org/officeDocument/2006/relationships/hyperlink" Target="http://www.gsics.kobe-u.ac.jp/en/programs/tstaff.html" TargetMode="External"/><Relationship Id="rId25" Type="http://schemas.openxmlformats.org/officeDocument/2006/relationships/hyperlink" Target="https://admissions.apu.ac.jp/graduate/academics/gsa_master/faculty/" TargetMode="External"/><Relationship Id="rId33" Type="http://schemas.openxmlformats.org/officeDocument/2006/relationships/hyperlink" Target="https://admissions.apu.ac.jp/graduate/academics/gsa_doctor/faculty/" TargetMode="External"/><Relationship Id="rId38" Type="http://schemas.openxmlformats.org/officeDocument/2006/relationships/hyperlink" Target="http://www.law.kobe-u.ac.jp/KIMAP/admissions.html" TargetMode="External"/><Relationship Id="rId46" Type="http://schemas.openxmlformats.org/officeDocument/2006/relationships/hyperlink" Target="https://www.iblaw.ynu.ac.jp/admission/first/rs/index.html" TargetMode="External"/><Relationship Id="rId2" Type="http://schemas.openxmlformats.org/officeDocument/2006/relationships/hyperlink" Target="http://www.law.kyushu-u.ac.jp/" TargetMode="External"/><Relationship Id="rId16" Type="http://schemas.openxmlformats.org/officeDocument/2006/relationships/hyperlink" Target="https://law.kyushu-u.ac.jp/cspa/staff/" TargetMode="External"/><Relationship Id="rId20" Type="http://schemas.openxmlformats.org/officeDocument/2006/relationships/hyperlink" Target="https://www.tiu.ac.jp/etrack/faculty/ir.html" TargetMode="External"/><Relationship Id="rId29" Type="http://schemas.openxmlformats.org/officeDocument/2006/relationships/hyperlink" Target="https://www.genv.sophia.ac.jp/english/research/index.html" TargetMode="External"/><Relationship Id="rId41" Type="http://schemas.openxmlformats.org/officeDocument/2006/relationships/hyperlink" Target="https://gmba.doshisha.ac.jp/en/admissions_and_scholarships/how-to-apply.html" TargetMode="External"/><Relationship Id="rId1" Type="http://schemas.openxmlformats.org/officeDocument/2006/relationships/hyperlink" Target="https://www.utsunomiya-u.ac.jp/grdc/en/" TargetMode="External"/><Relationship Id="rId6" Type="http://schemas.openxmlformats.org/officeDocument/2006/relationships/hyperlink" Target="https://www.sie.tsukuba.ac.jp/eng/" TargetMode="External"/><Relationship Id="rId11" Type="http://schemas.openxmlformats.org/officeDocument/2006/relationships/hyperlink" Target="https://www.iblaw.ynu.ac.jp/english/about/" TargetMode="External"/><Relationship Id="rId24" Type="http://schemas.openxmlformats.org/officeDocument/2006/relationships/hyperlink" Target="https://admissions.apu.ac.jp/graduate/academics/gsa_master/faculty/" TargetMode="External"/><Relationship Id="rId32" Type="http://schemas.openxmlformats.org/officeDocument/2006/relationships/hyperlink" Target="https://admissions.apu.ac.jp/graduate/academics/gsa_doctor/faculty/" TargetMode="External"/><Relationship Id="rId37" Type="http://schemas.openxmlformats.org/officeDocument/2006/relationships/hyperlink" Target="http://law.kyushu-u.ac.jp/cspa" TargetMode="External"/><Relationship Id="rId40" Type="http://schemas.openxmlformats.org/officeDocument/2006/relationships/hyperlink" Target="https://adm.sophia.ac.jp/eng/admissions/graduate_p/english_g2/ges/" TargetMode="External"/><Relationship Id="rId45" Type="http://schemas.openxmlformats.org/officeDocument/2006/relationships/hyperlink" Target="https://www.gens.niigata-u.ac.jp/admission/master.html" TargetMode="External"/><Relationship Id="rId5" Type="http://schemas.openxmlformats.org/officeDocument/2006/relationships/hyperlink" Target="https://www.genv.sophia.ac.jp/english/" TargetMode="External"/><Relationship Id="rId15" Type="http://schemas.openxmlformats.org/officeDocument/2006/relationships/hyperlink" Target="http://www.law.kyushu-u.ac.jp/programsinenglish/html/faculty/faculty-members/" TargetMode="External"/><Relationship Id="rId23" Type="http://schemas.openxmlformats.org/officeDocument/2006/relationships/hyperlink" Target="https://er-web.ynu.ac.jp/html/SASAOKA_Manami/en.html" TargetMode="External"/><Relationship Id="rId28" Type="http://schemas.openxmlformats.org/officeDocument/2006/relationships/hyperlink" Target="http://www.gsics.kobe-u.ac.jp/en/programs/tstaff.html" TargetMode="External"/><Relationship Id="rId36" Type="http://schemas.openxmlformats.org/officeDocument/2006/relationships/hyperlink" Target="http://www.law.kyushu-u.ac.jp/programsinenglish/" TargetMode="External"/><Relationship Id="rId49" Type="http://schemas.openxmlformats.org/officeDocument/2006/relationships/hyperlink" Target="https://keiglad.keio.ac.jp/en/" TargetMode="External"/><Relationship Id="rId10" Type="http://schemas.openxmlformats.org/officeDocument/2006/relationships/hyperlink" Target="https://www.hiroshima-u.ac.jp/en/gshs" TargetMode="External"/><Relationship Id="rId19" Type="http://schemas.openxmlformats.org/officeDocument/2006/relationships/hyperlink" Target="https://www.sie.tsukuba.ac.jp/fac_search2/?part_param_1=&amp;find_param_1=Master%25E2%2580%2599s%2520and%2520Doctoral%2520Programs%2520in%2520Intelligent%2520and%2520Mechanical%2520Interaction%2520Systems&amp;find_param_2=&amp;find_param_3=" TargetMode="External"/><Relationship Id="rId31" Type="http://schemas.openxmlformats.org/officeDocument/2006/relationships/hyperlink" Target="https://www4.gsid.nagoya-u.ac.jp/general/members" TargetMode="External"/><Relationship Id="rId44" Type="http://schemas.openxmlformats.org/officeDocument/2006/relationships/hyperlink" Target="mailto:gsid-jica@gsid.nagoya-u.ac.jp" TargetMode="External"/><Relationship Id="rId52" Type="http://schemas.openxmlformats.org/officeDocument/2006/relationships/comments" Target="../comments1.xml"/><Relationship Id="rId4" Type="http://schemas.openxmlformats.org/officeDocument/2006/relationships/hyperlink" Target="http://www.gsics.kobe-u.ac.jp/index.html" TargetMode="External"/><Relationship Id="rId9" Type="http://schemas.openxmlformats.org/officeDocument/2006/relationships/hyperlink" Target="https://gsl.law.nagoya-u.ac.jp/" TargetMode="External"/><Relationship Id="rId14" Type="http://schemas.openxmlformats.org/officeDocument/2006/relationships/hyperlink" Target="https://www.utsunomiya-u.ac.jp/grdc/en/" TargetMode="External"/><Relationship Id="rId22" Type="http://schemas.openxmlformats.org/officeDocument/2006/relationships/hyperlink" Target="https://er-web.ynu.ac.jp/html/SEKINE_Takemasa/en.html" TargetMode="External"/><Relationship Id="rId27" Type="http://schemas.openxmlformats.org/officeDocument/2006/relationships/hyperlink" Target="http://www.law.kyushu-u.ac.jp/programsinenglish/html/faculty/faculty-members/" TargetMode="External"/><Relationship Id="rId30" Type="http://schemas.openxmlformats.org/officeDocument/2006/relationships/hyperlink" Target="https://www.sie.tsukuba.ac.jp/fac_search2/?part_param_1=&amp;find_param_1=Master%25E2%2580%2599s%2520and%2520Doctoral%2520Programs%2520in%2520Intelligent%2520and%2520Mechanical%2520Interaction%2520Systems&amp;find_param_2=&amp;find_param_3=" TargetMode="External"/><Relationship Id="rId35" Type="http://schemas.openxmlformats.org/officeDocument/2006/relationships/hyperlink" Target="mailto:ku-abe@ml.kandai.jpAround%20April%20to%20May" TargetMode="External"/><Relationship Id="rId43" Type="http://schemas.openxmlformats.org/officeDocument/2006/relationships/hyperlink" Target="https://gsl.law.nagoya-u.ac.jp/admissions/non-degree.php" TargetMode="External"/><Relationship Id="rId48" Type="http://schemas.openxmlformats.org/officeDocument/2006/relationships/hyperlink" Target="https://www.waseda.jp/fire/gsaps/en/admissions/format" TargetMode="External"/><Relationship Id="rId8" Type="http://schemas.openxmlformats.org/officeDocument/2006/relationships/hyperlink" Target="https://www.tiu.ac.jp/etrack/graduate/gir.html" TargetMode="External"/><Relationship Id="rId5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1912B-7AE2-4FA9-BFF1-9C26050984C0}">
  <sheetPr>
    <tabColor rgb="FFC00000"/>
  </sheetPr>
  <dimension ref="A1:AT25"/>
  <sheetViews>
    <sheetView tabSelected="1" zoomScale="36" zoomScaleNormal="36" zoomScaleSheetLayoutView="25" workbookViewId="0">
      <pane xSplit="5" ySplit="5" topLeftCell="F24" activePane="bottomRight" state="frozen"/>
      <selection pane="topRight" activeCell="F1" sqref="F1"/>
      <selection pane="bottomLeft" activeCell="A6" sqref="A6"/>
      <selection pane="bottomRight" sqref="A1:XFD1048576"/>
    </sheetView>
  </sheetViews>
  <sheetFormatPr defaultColWidth="9" defaultRowHeight="13" outlineLevelCol="1" x14ac:dyDescent="0.55000000000000004"/>
  <cols>
    <col min="1" max="1" width="14.25" style="43" customWidth="1"/>
    <col min="2" max="2" width="14.25" style="71" customWidth="1"/>
    <col min="3" max="3" width="26.33203125" style="43" customWidth="1" outlineLevel="1"/>
    <col min="4" max="4" width="36.25" style="43" customWidth="1" outlineLevel="1"/>
    <col min="5" max="8" width="26.33203125" style="43" customWidth="1" outlineLevel="1"/>
    <col min="9" max="9" width="26.33203125" style="43" customWidth="1"/>
    <col min="10" max="10" width="25.75" style="43" customWidth="1"/>
    <col min="11" max="11" width="27.75" style="43" customWidth="1"/>
    <col min="12" max="15" width="26.33203125" style="43" customWidth="1"/>
    <col min="16" max="16" width="37.25" style="43" customWidth="1"/>
    <col min="17" max="20" width="29.83203125" style="44" customWidth="1" outlineLevel="1"/>
    <col min="21" max="22" width="24.08203125" style="44" customWidth="1" outlineLevel="1"/>
    <col min="23" max="23" width="37.25" style="43" customWidth="1"/>
    <col min="24" max="27" width="39.75" style="43" customWidth="1"/>
    <col min="28" max="28" width="37.25" style="43" customWidth="1"/>
    <col min="29" max="29" width="42.25" style="43" customWidth="1"/>
    <col min="30" max="32" width="37.25" style="43" customWidth="1"/>
    <col min="33" max="34" width="37.25" style="43" customWidth="1" outlineLevel="1"/>
    <col min="35" max="35" width="46.83203125" style="43" customWidth="1" outlineLevel="1"/>
    <col min="36" max="43" width="37.25" style="43" customWidth="1" outlineLevel="1"/>
    <col min="44" max="46" width="53.5" style="43" customWidth="1"/>
    <col min="47" max="16384" width="9" style="43"/>
  </cols>
  <sheetData>
    <row r="1" spans="1:46" s="1" customFormat="1" ht="41.5" customHeight="1" thickBot="1" x14ac:dyDescent="0.6">
      <c r="A1" s="69" t="s">
        <v>0</v>
      </c>
      <c r="B1" s="69"/>
      <c r="G1" s="2"/>
      <c r="Q1" s="3"/>
      <c r="R1" s="3"/>
      <c r="S1" s="3"/>
      <c r="T1" s="3"/>
      <c r="U1" s="3"/>
      <c r="V1" s="3"/>
      <c r="AT1" s="66"/>
    </row>
    <row r="2" spans="1:46" s="4" customFormat="1" ht="52.9" customHeight="1" x14ac:dyDescent="0.55000000000000004">
      <c r="A2" s="110" t="s">
        <v>1</v>
      </c>
      <c r="B2" s="112" t="s">
        <v>2</v>
      </c>
      <c r="C2" s="114" t="s">
        <v>3</v>
      </c>
      <c r="D2" s="114"/>
      <c r="E2" s="114"/>
      <c r="F2" s="114"/>
      <c r="G2" s="114"/>
      <c r="H2" s="114"/>
      <c r="I2" s="115"/>
      <c r="J2" s="115"/>
      <c r="K2" s="115"/>
      <c r="L2" s="115"/>
      <c r="M2" s="115"/>
      <c r="N2" s="115"/>
      <c r="O2" s="115"/>
      <c r="P2" s="115"/>
      <c r="Q2" s="104" t="s">
        <v>4</v>
      </c>
      <c r="R2" s="105"/>
      <c r="S2" s="105"/>
      <c r="T2" s="105"/>
      <c r="U2" s="105"/>
      <c r="V2" s="105"/>
      <c r="W2" s="104" t="s">
        <v>5</v>
      </c>
      <c r="X2" s="105"/>
      <c r="Y2" s="105"/>
      <c r="Z2" s="105"/>
      <c r="AA2" s="105"/>
      <c r="AB2" s="105"/>
      <c r="AC2" s="106"/>
      <c r="AD2" s="105" t="s">
        <v>6</v>
      </c>
      <c r="AE2" s="105"/>
      <c r="AF2" s="105"/>
      <c r="AG2" s="123" t="s">
        <v>7</v>
      </c>
      <c r="AH2" s="115"/>
      <c r="AI2" s="115"/>
      <c r="AJ2" s="115"/>
      <c r="AK2" s="115"/>
      <c r="AL2" s="115"/>
      <c r="AM2" s="115"/>
      <c r="AN2" s="115"/>
      <c r="AO2" s="115"/>
      <c r="AP2" s="115"/>
      <c r="AQ2" s="124"/>
      <c r="AR2" s="125" t="s">
        <v>8</v>
      </c>
      <c r="AS2" s="126"/>
      <c r="AT2" s="127"/>
    </row>
    <row r="3" spans="1:46" s="7" customFormat="1" ht="136" customHeight="1" x14ac:dyDescent="0.55000000000000004">
      <c r="A3" s="111"/>
      <c r="B3" s="113"/>
      <c r="C3" s="109" t="s">
        <v>9</v>
      </c>
      <c r="D3" s="116"/>
      <c r="E3" s="116"/>
      <c r="F3" s="116"/>
      <c r="G3" s="116"/>
      <c r="H3" s="107"/>
      <c r="I3" s="117" t="s">
        <v>10</v>
      </c>
      <c r="J3" s="118"/>
      <c r="K3" s="118"/>
      <c r="L3" s="118"/>
      <c r="M3" s="118"/>
      <c r="N3" s="119" t="s">
        <v>11</v>
      </c>
      <c r="O3" s="108"/>
      <c r="P3" s="5" t="s">
        <v>12</v>
      </c>
      <c r="Q3" s="107" t="s">
        <v>13</v>
      </c>
      <c r="R3" s="120"/>
      <c r="S3" s="108" t="s">
        <v>14</v>
      </c>
      <c r="T3" s="108"/>
      <c r="U3" s="97" t="s">
        <v>15</v>
      </c>
      <c r="V3" s="97" t="s">
        <v>16</v>
      </c>
      <c r="W3" s="98" t="s">
        <v>17</v>
      </c>
      <c r="X3" s="107" t="s">
        <v>18</v>
      </c>
      <c r="Y3" s="108"/>
      <c r="Z3" s="109"/>
      <c r="AA3" s="107" t="s">
        <v>19</v>
      </c>
      <c r="AB3" s="108"/>
      <c r="AC3" s="109"/>
      <c r="AD3" s="108" t="s">
        <v>20</v>
      </c>
      <c r="AE3" s="108"/>
      <c r="AF3" s="109"/>
      <c r="AG3" s="120" t="s">
        <v>21</v>
      </c>
      <c r="AH3" s="118"/>
      <c r="AI3" s="118"/>
      <c r="AJ3" s="118"/>
      <c r="AK3" s="119" t="s">
        <v>22</v>
      </c>
      <c r="AL3" s="108"/>
      <c r="AM3" s="108"/>
      <c r="AN3" s="120"/>
      <c r="AO3" s="119" t="s">
        <v>23</v>
      </c>
      <c r="AP3" s="120"/>
      <c r="AQ3" s="6" t="s">
        <v>24</v>
      </c>
      <c r="AR3" s="121" t="s">
        <v>25</v>
      </c>
      <c r="AS3" s="122"/>
      <c r="AT3" s="67"/>
    </row>
    <row r="4" spans="1:46" s="27" customFormat="1" ht="132.65" customHeight="1" x14ac:dyDescent="0.55000000000000004">
      <c r="A4" s="111"/>
      <c r="B4" s="113"/>
      <c r="C4" s="8" t="s">
        <v>26</v>
      </c>
      <c r="D4" s="9" t="s">
        <v>27</v>
      </c>
      <c r="E4" s="10" t="s">
        <v>28</v>
      </c>
      <c r="F4" s="10" t="s">
        <v>29</v>
      </c>
      <c r="G4" s="11" t="s">
        <v>30</v>
      </c>
      <c r="H4" s="12" t="s">
        <v>31</v>
      </c>
      <c r="I4" s="8" t="s">
        <v>32</v>
      </c>
      <c r="J4" s="9" t="s">
        <v>33</v>
      </c>
      <c r="K4" s="10" t="s">
        <v>34</v>
      </c>
      <c r="L4" s="10" t="s">
        <v>35</v>
      </c>
      <c r="M4" s="11" t="s">
        <v>36</v>
      </c>
      <c r="N4" s="13" t="s">
        <v>37</v>
      </c>
      <c r="O4" s="13" t="s">
        <v>38</v>
      </c>
      <c r="P4" s="14" t="s">
        <v>39</v>
      </c>
      <c r="Q4" s="15" t="s">
        <v>40</v>
      </c>
      <c r="R4" s="16" t="s">
        <v>41</v>
      </c>
      <c r="S4" s="15" t="s">
        <v>42</v>
      </c>
      <c r="T4" s="17" t="s">
        <v>43</v>
      </c>
      <c r="U4" s="18" t="s">
        <v>44</v>
      </c>
      <c r="V4" s="18" t="s">
        <v>45</v>
      </c>
      <c r="W4" s="19" t="s">
        <v>46</v>
      </c>
      <c r="X4" s="20" t="s">
        <v>47</v>
      </c>
      <c r="Y4" s="21" t="s">
        <v>48</v>
      </c>
      <c r="Z4" s="22" t="s">
        <v>49</v>
      </c>
      <c r="AA4" s="20" t="s">
        <v>50</v>
      </c>
      <c r="AB4" s="23" t="s">
        <v>48</v>
      </c>
      <c r="AC4" s="24" t="s">
        <v>49</v>
      </c>
      <c r="AD4" s="25" t="s">
        <v>51</v>
      </c>
      <c r="AE4" s="26" t="s">
        <v>52</v>
      </c>
      <c r="AF4" s="22" t="s">
        <v>53</v>
      </c>
      <c r="AG4" s="8" t="s">
        <v>54</v>
      </c>
      <c r="AH4" s="13" t="s">
        <v>55</v>
      </c>
      <c r="AI4" s="16" t="s">
        <v>56</v>
      </c>
      <c r="AJ4" s="13" t="s">
        <v>57</v>
      </c>
      <c r="AK4" s="13" t="s">
        <v>58</v>
      </c>
      <c r="AL4" s="16" t="s">
        <v>59</v>
      </c>
      <c r="AM4" s="13" t="s">
        <v>60</v>
      </c>
      <c r="AN4" s="13" t="s">
        <v>61</v>
      </c>
      <c r="AO4" s="13" t="s">
        <v>62</v>
      </c>
      <c r="AP4" s="16" t="s">
        <v>63</v>
      </c>
      <c r="AQ4" s="9" t="s">
        <v>64</v>
      </c>
      <c r="AR4" s="16" t="s">
        <v>65</v>
      </c>
      <c r="AS4" s="16" t="s">
        <v>66</v>
      </c>
      <c r="AT4" s="68" t="s">
        <v>66</v>
      </c>
    </row>
    <row r="5" spans="1:46" s="27" customFormat="1" ht="16" x14ac:dyDescent="0.55000000000000004">
      <c r="A5" s="28"/>
      <c r="B5" s="70" t="s">
        <v>67</v>
      </c>
      <c r="C5" s="29" t="s">
        <v>68</v>
      </c>
      <c r="D5" s="29" t="s">
        <v>68</v>
      </c>
      <c r="E5" s="30" t="s">
        <v>68</v>
      </c>
      <c r="F5" s="30" t="s">
        <v>68</v>
      </c>
      <c r="G5" s="31" t="s">
        <v>68</v>
      </c>
      <c r="H5" s="31" t="s">
        <v>69</v>
      </c>
      <c r="I5" s="32" t="s">
        <v>70</v>
      </c>
      <c r="J5" s="33" t="s">
        <v>70</v>
      </c>
      <c r="K5" s="34" t="s">
        <v>70</v>
      </c>
      <c r="L5" s="34" t="s">
        <v>70</v>
      </c>
      <c r="M5" s="34" t="s">
        <v>70</v>
      </c>
      <c r="N5" s="35" t="s">
        <v>71</v>
      </c>
      <c r="O5" s="29" t="s">
        <v>71</v>
      </c>
      <c r="P5" s="36" t="s">
        <v>68</v>
      </c>
      <c r="Q5" s="32" t="s">
        <v>71</v>
      </c>
      <c r="R5" s="31" t="s">
        <v>69</v>
      </c>
      <c r="S5" s="33" t="s">
        <v>71</v>
      </c>
      <c r="T5" s="37" t="s">
        <v>69</v>
      </c>
      <c r="U5" s="29" t="s">
        <v>71</v>
      </c>
      <c r="V5" s="29" t="s">
        <v>71</v>
      </c>
      <c r="W5" s="39" t="s">
        <v>71</v>
      </c>
      <c r="X5" s="32" t="s">
        <v>68</v>
      </c>
      <c r="Y5" s="40" t="s">
        <v>71</v>
      </c>
      <c r="Z5" s="41" t="s">
        <v>68</v>
      </c>
      <c r="AA5" s="42" t="s">
        <v>68</v>
      </c>
      <c r="AB5" s="40" t="s">
        <v>71</v>
      </c>
      <c r="AC5" s="41" t="s">
        <v>68</v>
      </c>
      <c r="AD5" s="42" t="s">
        <v>71</v>
      </c>
      <c r="AE5" s="34" t="s">
        <v>68</v>
      </c>
      <c r="AF5" s="31" t="s">
        <v>72</v>
      </c>
      <c r="AG5" s="38" t="s">
        <v>71</v>
      </c>
      <c r="AH5" s="29" t="s">
        <v>73</v>
      </c>
      <c r="AI5" s="30" t="s">
        <v>68</v>
      </c>
      <c r="AJ5" s="29" t="s">
        <v>71</v>
      </c>
      <c r="AK5" s="29" t="s">
        <v>71</v>
      </c>
      <c r="AL5" s="30" t="s">
        <v>68</v>
      </c>
      <c r="AM5" s="29" t="s">
        <v>74</v>
      </c>
      <c r="AN5" s="29" t="s">
        <v>74</v>
      </c>
      <c r="AO5" s="29" t="s">
        <v>71</v>
      </c>
      <c r="AP5" s="30" t="s">
        <v>71</v>
      </c>
      <c r="AQ5" s="33" t="s">
        <v>68</v>
      </c>
      <c r="AR5" s="30" t="s">
        <v>68</v>
      </c>
      <c r="AS5" s="30" t="s">
        <v>70</v>
      </c>
      <c r="AT5" s="37" t="s">
        <v>73</v>
      </c>
    </row>
    <row r="6" spans="1:46" s="62" customFormat="1" ht="105" x14ac:dyDescent="0.55000000000000004">
      <c r="A6" s="49" t="s">
        <v>75</v>
      </c>
      <c r="B6" s="47" t="s">
        <v>76</v>
      </c>
      <c r="C6" s="50" t="s">
        <v>77</v>
      </c>
      <c r="D6" s="48" t="s">
        <v>78</v>
      </c>
      <c r="E6" s="48" t="s">
        <v>79</v>
      </c>
      <c r="F6" s="48"/>
      <c r="G6" s="51"/>
      <c r="H6" s="52" t="s">
        <v>80</v>
      </c>
      <c r="I6" s="53" t="s">
        <v>81</v>
      </c>
      <c r="J6" s="48" t="s">
        <v>82</v>
      </c>
      <c r="K6" s="48" t="s">
        <v>83</v>
      </c>
      <c r="L6" s="48"/>
      <c r="M6" s="51"/>
      <c r="N6" s="54" t="s">
        <v>84</v>
      </c>
      <c r="O6" s="54"/>
      <c r="P6" s="51"/>
      <c r="Q6" s="55" t="s">
        <v>85</v>
      </c>
      <c r="R6" s="45" t="s">
        <v>80</v>
      </c>
      <c r="S6" s="56" t="s">
        <v>86</v>
      </c>
      <c r="T6" s="63"/>
      <c r="U6" s="65" t="s">
        <v>87</v>
      </c>
      <c r="V6" s="65" t="s">
        <v>88</v>
      </c>
      <c r="W6" s="57" t="s">
        <v>89</v>
      </c>
      <c r="X6" s="53"/>
      <c r="Y6" s="50"/>
      <c r="Z6" s="58"/>
      <c r="AA6" s="50" t="s">
        <v>90</v>
      </c>
      <c r="AB6" s="50" t="s">
        <v>75</v>
      </c>
      <c r="AC6" s="59"/>
      <c r="AD6" s="56" t="s">
        <v>91</v>
      </c>
      <c r="AE6" s="47"/>
      <c r="AF6" s="60"/>
      <c r="AG6" s="56" t="s">
        <v>92</v>
      </c>
      <c r="AH6" s="47" t="s">
        <v>93</v>
      </c>
      <c r="AI6" s="47"/>
      <c r="AJ6" s="47" t="s">
        <v>94</v>
      </c>
      <c r="AK6" s="47" t="s">
        <v>91</v>
      </c>
      <c r="AL6" s="47"/>
      <c r="AM6" s="47"/>
      <c r="AN6" s="48"/>
      <c r="AO6" s="48" t="s">
        <v>95</v>
      </c>
      <c r="AP6" s="48"/>
      <c r="AQ6" s="61" t="s">
        <v>96</v>
      </c>
      <c r="AR6" s="47" t="s">
        <v>97</v>
      </c>
      <c r="AS6" s="47" t="s">
        <v>98</v>
      </c>
      <c r="AT6" s="60"/>
    </row>
    <row r="7" spans="1:46" s="62" customFormat="1" ht="280" x14ac:dyDescent="0.55000000000000004">
      <c r="A7" s="49" t="s">
        <v>75</v>
      </c>
      <c r="B7" s="47" t="s">
        <v>99</v>
      </c>
      <c r="C7" s="50" t="s">
        <v>100</v>
      </c>
      <c r="D7" s="48" t="s">
        <v>101</v>
      </c>
      <c r="E7" s="48" t="s">
        <v>102</v>
      </c>
      <c r="F7" s="48"/>
      <c r="G7" s="51"/>
      <c r="H7" s="51"/>
      <c r="I7" s="53" t="s">
        <v>103</v>
      </c>
      <c r="J7" s="48" t="s">
        <v>104</v>
      </c>
      <c r="K7" s="48" t="s">
        <v>105</v>
      </c>
      <c r="L7" s="48"/>
      <c r="M7" s="51"/>
      <c r="N7" s="54" t="s">
        <v>84</v>
      </c>
      <c r="O7" s="54"/>
      <c r="P7" s="51"/>
      <c r="Q7" s="55" t="s">
        <v>85</v>
      </c>
      <c r="R7" s="47"/>
      <c r="S7" s="56" t="s">
        <v>86</v>
      </c>
      <c r="T7" s="63"/>
      <c r="U7" s="65" t="s">
        <v>88</v>
      </c>
      <c r="V7" s="65" t="s">
        <v>87</v>
      </c>
      <c r="W7" s="57" t="s">
        <v>89</v>
      </c>
      <c r="X7" s="53"/>
      <c r="Y7" s="50"/>
      <c r="Z7" s="58"/>
      <c r="AA7" s="50" t="s">
        <v>106</v>
      </c>
      <c r="AB7" s="50" t="s">
        <v>75</v>
      </c>
      <c r="AC7" s="59"/>
      <c r="AD7" s="56" t="s">
        <v>107</v>
      </c>
      <c r="AE7" s="47" t="s">
        <v>108</v>
      </c>
      <c r="AF7" s="60" t="s">
        <v>109</v>
      </c>
      <c r="AG7" s="56" t="s">
        <v>110</v>
      </c>
      <c r="AH7" s="45" t="s">
        <v>111</v>
      </c>
      <c r="AI7" s="47"/>
      <c r="AJ7" s="47" t="s">
        <v>112</v>
      </c>
      <c r="AK7" s="47" t="s">
        <v>91</v>
      </c>
      <c r="AL7" s="47"/>
      <c r="AM7" s="47"/>
      <c r="AN7" s="48"/>
      <c r="AO7" s="48" t="s">
        <v>95</v>
      </c>
      <c r="AP7" s="48"/>
      <c r="AQ7" s="61">
        <v>45485</v>
      </c>
      <c r="AR7" s="47"/>
      <c r="AS7" s="47"/>
      <c r="AT7" s="60"/>
    </row>
    <row r="8" spans="1:46" s="62" customFormat="1" ht="87.5" x14ac:dyDescent="0.55000000000000004">
      <c r="A8" s="49" t="s">
        <v>113</v>
      </c>
      <c r="B8" s="47" t="s">
        <v>114</v>
      </c>
      <c r="C8" s="50" t="s">
        <v>115</v>
      </c>
      <c r="D8" s="48" t="s">
        <v>101</v>
      </c>
      <c r="E8" s="48" t="s">
        <v>116</v>
      </c>
      <c r="F8" s="48"/>
      <c r="G8" s="51"/>
      <c r="H8" s="52" t="s">
        <v>117</v>
      </c>
      <c r="I8" s="53" t="s">
        <v>118</v>
      </c>
      <c r="J8" s="48" t="s">
        <v>119</v>
      </c>
      <c r="K8" s="48" t="s">
        <v>120</v>
      </c>
      <c r="L8" s="48"/>
      <c r="M8" s="51"/>
      <c r="N8" s="54" t="s">
        <v>84</v>
      </c>
      <c r="O8" s="54" t="s">
        <v>121</v>
      </c>
      <c r="P8" s="51"/>
      <c r="Q8" s="55" t="s">
        <v>85</v>
      </c>
      <c r="R8" s="45" t="s">
        <v>122</v>
      </c>
      <c r="S8" s="56" t="s">
        <v>85</v>
      </c>
      <c r="T8" s="46" t="s">
        <v>122</v>
      </c>
      <c r="U8" s="65" t="s">
        <v>88</v>
      </c>
      <c r="V8" s="65" t="s">
        <v>88</v>
      </c>
      <c r="W8" s="57" t="s">
        <v>123</v>
      </c>
      <c r="X8" s="53" t="s">
        <v>124</v>
      </c>
      <c r="Y8" s="50" t="s">
        <v>75</v>
      </c>
      <c r="Z8" s="58" t="s">
        <v>125</v>
      </c>
      <c r="AA8" s="50" t="s">
        <v>126</v>
      </c>
      <c r="AB8" s="50"/>
      <c r="AC8" s="59"/>
      <c r="AD8" s="56" t="s">
        <v>91</v>
      </c>
      <c r="AE8" s="47"/>
      <c r="AF8" s="60"/>
      <c r="AG8" s="56" t="s">
        <v>127</v>
      </c>
      <c r="AH8" s="45" t="s">
        <v>128</v>
      </c>
      <c r="AI8" s="47">
        <v>45323</v>
      </c>
      <c r="AJ8" s="47" t="s">
        <v>129</v>
      </c>
      <c r="AK8" s="47" t="s">
        <v>107</v>
      </c>
      <c r="AL8" s="47" t="s">
        <v>130</v>
      </c>
      <c r="AM8" s="47" t="s">
        <v>131</v>
      </c>
      <c r="AN8" s="48"/>
      <c r="AO8" s="48" t="s">
        <v>91</v>
      </c>
      <c r="AP8" s="48"/>
      <c r="AQ8" s="61" t="s">
        <v>132</v>
      </c>
      <c r="AR8" s="47"/>
      <c r="AS8" s="47" t="s">
        <v>133</v>
      </c>
      <c r="AT8" s="60" t="s">
        <v>134</v>
      </c>
    </row>
    <row r="9" spans="1:46" s="62" customFormat="1" ht="227.5" x14ac:dyDescent="0.55000000000000004">
      <c r="A9" s="49" t="s">
        <v>113</v>
      </c>
      <c r="B9" s="47" t="s">
        <v>135</v>
      </c>
      <c r="C9" s="50" t="s">
        <v>115</v>
      </c>
      <c r="D9" s="48" t="s">
        <v>136</v>
      </c>
      <c r="E9" s="48" t="s">
        <v>137</v>
      </c>
      <c r="F9" s="48" t="s">
        <v>138</v>
      </c>
      <c r="G9" s="51" t="s">
        <v>139</v>
      </c>
      <c r="H9" s="52" t="s">
        <v>140</v>
      </c>
      <c r="I9" s="53" t="s">
        <v>118</v>
      </c>
      <c r="J9" s="48" t="s">
        <v>119</v>
      </c>
      <c r="K9" s="48" t="s">
        <v>141</v>
      </c>
      <c r="L9" s="48"/>
      <c r="M9" s="51" t="s">
        <v>142</v>
      </c>
      <c r="N9" s="54" t="s">
        <v>84</v>
      </c>
      <c r="O9" s="54"/>
      <c r="P9" s="51" t="s">
        <v>143</v>
      </c>
      <c r="Q9" s="55" t="s">
        <v>85</v>
      </c>
      <c r="R9" s="45" t="s">
        <v>144</v>
      </c>
      <c r="S9" s="56" t="s">
        <v>86</v>
      </c>
      <c r="T9" s="63"/>
      <c r="U9" s="65" t="s">
        <v>88</v>
      </c>
      <c r="V9" s="65" t="s">
        <v>88</v>
      </c>
      <c r="W9" s="57" t="s">
        <v>123</v>
      </c>
      <c r="X9" s="53" t="s">
        <v>124</v>
      </c>
      <c r="Y9" s="50" t="s">
        <v>75</v>
      </c>
      <c r="Z9" s="58" t="s">
        <v>145</v>
      </c>
      <c r="AA9" s="50" t="s">
        <v>126</v>
      </c>
      <c r="AB9" s="50"/>
      <c r="AC9" s="59"/>
      <c r="AD9" s="56" t="s">
        <v>91</v>
      </c>
      <c r="AE9" s="47"/>
      <c r="AF9" s="60"/>
      <c r="AG9" s="56" t="s">
        <v>127</v>
      </c>
      <c r="AH9" s="45" t="s">
        <v>146</v>
      </c>
      <c r="AI9" s="47">
        <v>45323</v>
      </c>
      <c r="AJ9" s="47" t="s">
        <v>129</v>
      </c>
      <c r="AK9" s="47" t="s">
        <v>107</v>
      </c>
      <c r="AL9" s="47" t="s">
        <v>147</v>
      </c>
      <c r="AM9" s="47" t="s">
        <v>148</v>
      </c>
      <c r="AN9" s="48" t="s">
        <v>149</v>
      </c>
      <c r="AO9" s="48" t="s">
        <v>107</v>
      </c>
      <c r="AP9" s="48" t="s">
        <v>150</v>
      </c>
      <c r="AQ9" s="61" t="s">
        <v>151</v>
      </c>
      <c r="AR9" s="47" t="s">
        <v>152</v>
      </c>
      <c r="AS9" s="47"/>
      <c r="AT9" s="60"/>
    </row>
    <row r="10" spans="1:46" s="62" customFormat="1" ht="140" x14ac:dyDescent="0.55000000000000004">
      <c r="A10" s="49" t="s">
        <v>75</v>
      </c>
      <c r="B10" s="47" t="s">
        <v>153</v>
      </c>
      <c r="C10" s="50" t="s">
        <v>154</v>
      </c>
      <c r="D10" s="48" t="s">
        <v>101</v>
      </c>
      <c r="E10" s="48"/>
      <c r="F10" s="48"/>
      <c r="G10" s="51"/>
      <c r="H10" s="51"/>
      <c r="I10" s="53" t="s">
        <v>155</v>
      </c>
      <c r="J10" s="48" t="s">
        <v>104</v>
      </c>
      <c r="K10" s="48"/>
      <c r="L10" s="48"/>
      <c r="M10" s="51"/>
      <c r="N10" s="54" t="s">
        <v>84</v>
      </c>
      <c r="O10" s="54"/>
      <c r="P10" s="51"/>
      <c r="Q10" s="55" t="s">
        <v>156</v>
      </c>
      <c r="R10" s="47" t="s">
        <v>157</v>
      </c>
      <c r="S10" s="56" t="s">
        <v>86</v>
      </c>
      <c r="T10" s="63"/>
      <c r="U10" s="65" t="s">
        <v>88</v>
      </c>
      <c r="V10" s="65" t="s">
        <v>88</v>
      </c>
      <c r="W10" s="57" t="s">
        <v>158</v>
      </c>
      <c r="X10" s="53" t="s">
        <v>159</v>
      </c>
      <c r="Y10" s="50" t="s">
        <v>75</v>
      </c>
      <c r="Z10" s="58"/>
      <c r="AA10" s="50" t="s">
        <v>160</v>
      </c>
      <c r="AB10" s="50" t="s">
        <v>75</v>
      </c>
      <c r="AC10" s="59"/>
      <c r="AD10" s="56" t="s">
        <v>107</v>
      </c>
      <c r="AE10" s="47" t="s">
        <v>161</v>
      </c>
      <c r="AF10" s="60" t="s">
        <v>162</v>
      </c>
      <c r="AG10" s="56" t="s">
        <v>163</v>
      </c>
      <c r="AH10" s="45" t="s">
        <v>164</v>
      </c>
      <c r="AI10" s="47"/>
      <c r="AJ10" s="47" t="s">
        <v>94</v>
      </c>
      <c r="AK10" s="47" t="s">
        <v>107</v>
      </c>
      <c r="AL10" s="47" t="s">
        <v>165</v>
      </c>
      <c r="AM10" s="47" t="s">
        <v>166</v>
      </c>
      <c r="AN10" s="48" t="s">
        <v>167</v>
      </c>
      <c r="AO10" s="48" t="s">
        <v>91</v>
      </c>
      <c r="AP10" s="48"/>
      <c r="AQ10" s="61" t="s">
        <v>168</v>
      </c>
      <c r="AR10" s="47" t="s">
        <v>169</v>
      </c>
      <c r="AS10" s="47" t="s">
        <v>170</v>
      </c>
      <c r="AT10" s="60" t="s">
        <v>171</v>
      </c>
    </row>
    <row r="11" spans="1:46" s="62" customFormat="1" ht="245" x14ac:dyDescent="0.55000000000000004">
      <c r="A11" s="49" t="s">
        <v>113</v>
      </c>
      <c r="B11" s="47" t="s">
        <v>172</v>
      </c>
      <c r="C11" s="50" t="s">
        <v>154</v>
      </c>
      <c r="D11" s="48" t="s">
        <v>173</v>
      </c>
      <c r="E11" s="48"/>
      <c r="F11" s="48"/>
      <c r="G11" s="51"/>
      <c r="H11" s="52" t="s">
        <v>174</v>
      </c>
      <c r="I11" s="53" t="s">
        <v>155</v>
      </c>
      <c r="J11" s="48" t="s">
        <v>175</v>
      </c>
      <c r="K11" s="48"/>
      <c r="L11" s="48"/>
      <c r="M11" s="51"/>
      <c r="N11" s="54" t="s">
        <v>84</v>
      </c>
      <c r="O11" s="54" t="s">
        <v>121</v>
      </c>
      <c r="P11" s="51"/>
      <c r="Q11" s="55" t="s">
        <v>156</v>
      </c>
      <c r="R11" s="45" t="s">
        <v>176</v>
      </c>
      <c r="S11" s="56" t="s">
        <v>156</v>
      </c>
      <c r="T11" s="46" t="s">
        <v>176</v>
      </c>
      <c r="U11" s="65" t="s">
        <v>88</v>
      </c>
      <c r="V11" s="65" t="s">
        <v>88</v>
      </c>
      <c r="W11" s="57" t="s">
        <v>158</v>
      </c>
      <c r="X11" s="72" t="s">
        <v>177</v>
      </c>
      <c r="Y11" s="50" t="s">
        <v>178</v>
      </c>
      <c r="Z11" s="58"/>
      <c r="AA11" s="50" t="s">
        <v>160</v>
      </c>
      <c r="AB11" s="50" t="s">
        <v>75</v>
      </c>
      <c r="AC11" s="59"/>
      <c r="AD11" s="56" t="s">
        <v>107</v>
      </c>
      <c r="AE11" s="47" t="s">
        <v>179</v>
      </c>
      <c r="AF11" s="60" t="s">
        <v>180</v>
      </c>
      <c r="AG11" s="56" t="s">
        <v>163</v>
      </c>
      <c r="AH11" s="45" t="s">
        <v>181</v>
      </c>
      <c r="AI11" s="47"/>
      <c r="AJ11" s="47" t="s">
        <v>94</v>
      </c>
      <c r="AK11" s="47" t="s">
        <v>107</v>
      </c>
      <c r="AL11" s="47" t="s">
        <v>182</v>
      </c>
      <c r="AM11" s="47" t="s">
        <v>183</v>
      </c>
      <c r="AN11" s="48" t="s">
        <v>167</v>
      </c>
      <c r="AO11" s="48" t="s">
        <v>107</v>
      </c>
      <c r="AP11" s="48" t="s">
        <v>184</v>
      </c>
      <c r="AQ11" s="61" t="s">
        <v>185</v>
      </c>
      <c r="AR11" s="47" t="s">
        <v>186</v>
      </c>
      <c r="AS11" s="47"/>
      <c r="AT11" s="60"/>
    </row>
    <row r="12" spans="1:46" s="62" customFormat="1" ht="105" x14ac:dyDescent="0.55000000000000004">
      <c r="A12" s="49" t="s">
        <v>75</v>
      </c>
      <c r="B12" s="47" t="s">
        <v>187</v>
      </c>
      <c r="C12" s="50" t="s">
        <v>188</v>
      </c>
      <c r="D12" s="48" t="s">
        <v>189</v>
      </c>
      <c r="E12" s="48"/>
      <c r="F12" s="48"/>
      <c r="G12" s="51"/>
      <c r="H12" s="52" t="s">
        <v>190</v>
      </c>
      <c r="I12" s="53" t="s">
        <v>191</v>
      </c>
      <c r="J12" s="48" t="s">
        <v>192</v>
      </c>
      <c r="K12" s="48"/>
      <c r="L12" s="48"/>
      <c r="M12" s="51"/>
      <c r="N12" s="54" t="s">
        <v>84</v>
      </c>
      <c r="O12" s="54" t="s">
        <v>121</v>
      </c>
      <c r="P12" s="51"/>
      <c r="Q12" s="55" t="s">
        <v>156</v>
      </c>
      <c r="R12" s="45" t="s">
        <v>193</v>
      </c>
      <c r="S12" s="56" t="s">
        <v>156</v>
      </c>
      <c r="T12" s="46" t="s">
        <v>193</v>
      </c>
      <c r="U12" s="65" t="s">
        <v>88</v>
      </c>
      <c r="V12" s="65" t="s">
        <v>88</v>
      </c>
      <c r="W12" s="57" t="s">
        <v>158</v>
      </c>
      <c r="X12" s="53" t="s">
        <v>194</v>
      </c>
      <c r="Y12" s="50" t="s">
        <v>91</v>
      </c>
      <c r="Z12" s="58"/>
      <c r="AA12" s="50"/>
      <c r="AB12" s="50"/>
      <c r="AC12" s="59"/>
      <c r="AD12" s="56" t="s">
        <v>91</v>
      </c>
      <c r="AE12" s="47"/>
      <c r="AF12" s="60"/>
      <c r="AG12" s="56" t="s">
        <v>163</v>
      </c>
      <c r="AH12" s="45" t="s">
        <v>195</v>
      </c>
      <c r="AI12" s="47"/>
      <c r="AJ12" s="47" t="s">
        <v>196</v>
      </c>
      <c r="AK12" s="47" t="s">
        <v>107</v>
      </c>
      <c r="AL12" s="47" t="s">
        <v>197</v>
      </c>
      <c r="AM12" s="47"/>
      <c r="AN12" s="48" t="s">
        <v>149</v>
      </c>
      <c r="AO12" s="48" t="s">
        <v>198</v>
      </c>
      <c r="AP12" s="48" t="s">
        <v>150</v>
      </c>
      <c r="AQ12" s="61" t="s">
        <v>199</v>
      </c>
      <c r="AR12" s="47"/>
      <c r="AS12" s="47"/>
      <c r="AT12" s="60"/>
    </row>
    <row r="13" spans="1:46" s="62" customFormat="1" ht="144" x14ac:dyDescent="0.55000000000000004">
      <c r="A13" s="49" t="s">
        <v>75</v>
      </c>
      <c r="B13" s="47" t="s">
        <v>200</v>
      </c>
      <c r="C13" s="50" t="s">
        <v>201</v>
      </c>
      <c r="D13" s="48" t="s">
        <v>202</v>
      </c>
      <c r="E13" s="48" t="s">
        <v>203</v>
      </c>
      <c r="F13" s="48"/>
      <c r="G13" s="51"/>
      <c r="H13" s="52" t="s">
        <v>204</v>
      </c>
      <c r="I13" s="53" t="s">
        <v>205</v>
      </c>
      <c r="J13" s="48" t="s">
        <v>206</v>
      </c>
      <c r="K13" s="48" t="s">
        <v>207</v>
      </c>
      <c r="L13" s="48"/>
      <c r="M13" s="51"/>
      <c r="N13" s="54" t="s">
        <v>208</v>
      </c>
      <c r="O13" s="54" t="s">
        <v>209</v>
      </c>
      <c r="P13" s="51"/>
      <c r="Q13" s="55" t="s">
        <v>156</v>
      </c>
      <c r="R13" s="45" t="s">
        <v>210</v>
      </c>
      <c r="S13" s="56" t="s">
        <v>156</v>
      </c>
      <c r="T13" s="46" t="s">
        <v>210</v>
      </c>
      <c r="U13" s="65" t="s">
        <v>88</v>
      </c>
      <c r="V13" s="65" t="s">
        <v>88</v>
      </c>
      <c r="W13" s="57" t="s">
        <v>89</v>
      </c>
      <c r="X13" s="53"/>
      <c r="Y13" s="50"/>
      <c r="Z13" s="58"/>
      <c r="AA13" s="50" t="s">
        <v>211</v>
      </c>
      <c r="AB13" s="50" t="s">
        <v>75</v>
      </c>
      <c r="AC13" s="59"/>
      <c r="AD13" s="56" t="s">
        <v>107</v>
      </c>
      <c r="AE13" s="47" t="s">
        <v>212</v>
      </c>
      <c r="AF13" s="60" t="s">
        <v>213</v>
      </c>
      <c r="AG13" s="56" t="s">
        <v>110</v>
      </c>
      <c r="AH13" s="47" t="s">
        <v>214</v>
      </c>
      <c r="AI13" s="47"/>
      <c r="AJ13" s="47" t="s">
        <v>215</v>
      </c>
      <c r="AK13" s="47" t="s">
        <v>107</v>
      </c>
      <c r="AL13" s="47" t="s">
        <v>216</v>
      </c>
      <c r="AM13" s="47" t="s">
        <v>183</v>
      </c>
      <c r="AN13" s="48" t="s">
        <v>167</v>
      </c>
      <c r="AO13" s="48" t="s">
        <v>107</v>
      </c>
      <c r="AP13" s="48" t="s">
        <v>217</v>
      </c>
      <c r="AQ13" s="61" t="s">
        <v>218</v>
      </c>
      <c r="AR13" s="47"/>
      <c r="AS13" s="47" t="s">
        <v>219</v>
      </c>
      <c r="AT13" s="60" t="s">
        <v>220</v>
      </c>
    </row>
    <row r="14" spans="1:46" s="62" customFormat="1" ht="175" x14ac:dyDescent="0.55000000000000004">
      <c r="A14" s="49" t="s">
        <v>75</v>
      </c>
      <c r="B14" s="64" t="s">
        <v>221</v>
      </c>
      <c r="C14" s="50" t="s">
        <v>222</v>
      </c>
      <c r="D14" s="48" t="s">
        <v>223</v>
      </c>
      <c r="E14" s="48" t="s">
        <v>224</v>
      </c>
      <c r="F14" s="48" t="s">
        <v>225</v>
      </c>
      <c r="G14" s="51" t="s">
        <v>225</v>
      </c>
      <c r="H14" s="52" t="s">
        <v>226</v>
      </c>
      <c r="I14" s="53" t="s">
        <v>227</v>
      </c>
      <c r="J14" s="48" t="s">
        <v>228</v>
      </c>
      <c r="K14" s="48" t="s">
        <v>229</v>
      </c>
      <c r="L14" s="48" t="s">
        <v>225</v>
      </c>
      <c r="M14" s="51" t="s">
        <v>225</v>
      </c>
      <c r="N14" s="54" t="s">
        <v>84</v>
      </c>
      <c r="O14" s="54"/>
      <c r="P14" s="51" t="s">
        <v>225</v>
      </c>
      <c r="Q14" s="55" t="s">
        <v>85</v>
      </c>
      <c r="R14" s="47" t="s">
        <v>230</v>
      </c>
      <c r="S14" s="56" t="s">
        <v>86</v>
      </c>
      <c r="T14" s="63" t="s">
        <v>230</v>
      </c>
      <c r="U14" s="65" t="s">
        <v>88</v>
      </c>
      <c r="V14" s="65" t="s">
        <v>88</v>
      </c>
      <c r="W14" s="57" t="s">
        <v>158</v>
      </c>
      <c r="X14" s="53" t="s">
        <v>231</v>
      </c>
      <c r="Y14" s="50" t="s">
        <v>232</v>
      </c>
      <c r="Z14" s="58" t="s">
        <v>233</v>
      </c>
      <c r="AA14" s="50" t="s">
        <v>225</v>
      </c>
      <c r="AB14" s="50" t="s">
        <v>75</v>
      </c>
      <c r="AC14" s="59" t="s">
        <v>225</v>
      </c>
      <c r="AD14" s="56" t="s">
        <v>91</v>
      </c>
      <c r="AE14" s="47" t="s">
        <v>225</v>
      </c>
      <c r="AF14" s="60" t="s">
        <v>225</v>
      </c>
      <c r="AG14" s="56" t="s">
        <v>163</v>
      </c>
      <c r="AH14" s="45" t="s">
        <v>234</v>
      </c>
      <c r="AI14" s="47" t="s">
        <v>235</v>
      </c>
      <c r="AJ14" s="47" t="s">
        <v>94</v>
      </c>
      <c r="AK14" s="47" t="s">
        <v>107</v>
      </c>
      <c r="AL14" s="47" t="s">
        <v>236</v>
      </c>
      <c r="AM14" s="47" t="s">
        <v>183</v>
      </c>
      <c r="AN14" s="48" t="s">
        <v>167</v>
      </c>
      <c r="AO14" s="48" t="s">
        <v>107</v>
      </c>
      <c r="AP14" s="48" t="s">
        <v>184</v>
      </c>
      <c r="AQ14" s="61" t="s">
        <v>237</v>
      </c>
      <c r="AR14" s="47" t="s">
        <v>225</v>
      </c>
      <c r="AS14" s="47" t="s">
        <v>238</v>
      </c>
      <c r="AT14" s="60" t="s">
        <v>239</v>
      </c>
    </row>
    <row r="15" spans="1:46" s="96" customFormat="1" ht="245" x14ac:dyDescent="0.55000000000000004">
      <c r="A15" s="79" t="s">
        <v>75</v>
      </c>
      <c r="B15" s="80" t="s">
        <v>240</v>
      </c>
      <c r="C15" s="81" t="s">
        <v>241</v>
      </c>
      <c r="D15" s="82" t="s">
        <v>242</v>
      </c>
      <c r="E15" s="82" t="s">
        <v>243</v>
      </c>
      <c r="F15" s="82"/>
      <c r="G15" s="83"/>
      <c r="H15" s="84" t="s">
        <v>244</v>
      </c>
      <c r="I15" s="85" t="s">
        <v>245</v>
      </c>
      <c r="J15" s="82" t="s">
        <v>246</v>
      </c>
      <c r="K15" s="82" t="s">
        <v>247</v>
      </c>
      <c r="L15" s="82"/>
      <c r="M15" s="83"/>
      <c r="N15" s="86" t="s">
        <v>208</v>
      </c>
      <c r="O15" s="86"/>
      <c r="P15" s="83"/>
      <c r="Q15" s="87" t="s">
        <v>156</v>
      </c>
      <c r="R15" s="88" t="s">
        <v>248</v>
      </c>
      <c r="S15" s="89" t="s">
        <v>86</v>
      </c>
      <c r="T15" s="90"/>
      <c r="U15" s="91" t="s">
        <v>87</v>
      </c>
      <c r="V15" s="91" t="s">
        <v>88</v>
      </c>
      <c r="W15" s="73" t="s">
        <v>158</v>
      </c>
      <c r="X15" s="85" t="s">
        <v>249</v>
      </c>
      <c r="Y15" s="81" t="s">
        <v>75</v>
      </c>
      <c r="Z15" s="92" t="s">
        <v>75</v>
      </c>
      <c r="AA15" s="81" t="s">
        <v>91</v>
      </c>
      <c r="AB15" s="81" t="s">
        <v>75</v>
      </c>
      <c r="AC15" s="93" t="s">
        <v>75</v>
      </c>
      <c r="AD15" s="89" t="s">
        <v>107</v>
      </c>
      <c r="AE15" s="80" t="s">
        <v>250</v>
      </c>
      <c r="AF15" s="94" t="s">
        <v>251</v>
      </c>
      <c r="AG15" s="89" t="s">
        <v>127</v>
      </c>
      <c r="AH15" s="88" t="s">
        <v>252</v>
      </c>
      <c r="AI15" s="80"/>
      <c r="AJ15" s="80" t="s">
        <v>215</v>
      </c>
      <c r="AK15" s="80" t="s">
        <v>107</v>
      </c>
      <c r="AL15" s="80" t="s">
        <v>253</v>
      </c>
      <c r="AM15" s="80" t="s">
        <v>166</v>
      </c>
      <c r="AN15" s="82" t="s">
        <v>167</v>
      </c>
      <c r="AO15" s="82" t="s">
        <v>91</v>
      </c>
      <c r="AP15" s="82"/>
      <c r="AQ15" s="95" t="s">
        <v>254</v>
      </c>
      <c r="AR15" s="80" t="s">
        <v>255</v>
      </c>
      <c r="AS15" s="80" t="s">
        <v>256</v>
      </c>
      <c r="AT15" s="94" t="s">
        <v>257</v>
      </c>
    </row>
    <row r="16" spans="1:46" s="62" customFormat="1" ht="105" x14ac:dyDescent="0.55000000000000004">
      <c r="A16" s="49" t="s">
        <v>113</v>
      </c>
      <c r="B16" s="47" t="s">
        <v>258</v>
      </c>
      <c r="C16" s="50" t="s">
        <v>259</v>
      </c>
      <c r="D16" s="48" t="s">
        <v>101</v>
      </c>
      <c r="E16" s="48" t="s">
        <v>260</v>
      </c>
      <c r="F16" s="48"/>
      <c r="G16" s="51"/>
      <c r="H16" s="52" t="s">
        <v>261</v>
      </c>
      <c r="I16" s="53" t="s">
        <v>262</v>
      </c>
      <c r="J16" s="48" t="s">
        <v>104</v>
      </c>
      <c r="K16" s="48" t="s">
        <v>263</v>
      </c>
      <c r="L16" s="48"/>
      <c r="M16" s="51"/>
      <c r="N16" s="54" t="s">
        <v>84</v>
      </c>
      <c r="O16" s="54" t="s">
        <v>121</v>
      </c>
      <c r="P16" s="51"/>
      <c r="Q16" s="55" t="s">
        <v>85</v>
      </c>
      <c r="R16" s="47"/>
      <c r="S16" s="56" t="s">
        <v>85</v>
      </c>
      <c r="T16" s="63"/>
      <c r="U16" s="65" t="s">
        <v>88</v>
      </c>
      <c r="V16" s="65" t="s">
        <v>87</v>
      </c>
      <c r="W16" s="57" t="s">
        <v>89</v>
      </c>
      <c r="X16" s="53"/>
      <c r="Y16" s="50"/>
      <c r="Z16" s="58"/>
      <c r="AA16" s="50" t="s">
        <v>264</v>
      </c>
      <c r="AB16" s="50" t="s">
        <v>75</v>
      </c>
      <c r="AC16" s="59"/>
      <c r="AD16" s="56" t="s">
        <v>91</v>
      </c>
      <c r="AE16" s="47"/>
      <c r="AF16" s="60"/>
      <c r="AG16" s="56" t="s">
        <v>163</v>
      </c>
      <c r="AH16" s="45" t="s">
        <v>265</v>
      </c>
      <c r="AI16" s="47"/>
      <c r="AJ16" s="47" t="s">
        <v>215</v>
      </c>
      <c r="AK16" s="47" t="s">
        <v>107</v>
      </c>
      <c r="AL16" s="47" t="s">
        <v>266</v>
      </c>
      <c r="AM16" s="47" t="s">
        <v>183</v>
      </c>
      <c r="AN16" s="48" t="s">
        <v>167</v>
      </c>
      <c r="AO16" s="48" t="s">
        <v>107</v>
      </c>
      <c r="AP16" s="48" t="s">
        <v>267</v>
      </c>
      <c r="AQ16" s="61" t="s">
        <v>268</v>
      </c>
      <c r="AR16" s="47"/>
      <c r="AS16" s="47"/>
      <c r="AT16" s="60"/>
    </row>
    <row r="17" spans="1:46" s="62" customFormat="1" ht="87.5" x14ac:dyDescent="0.55000000000000004">
      <c r="A17" s="49" t="s">
        <v>113</v>
      </c>
      <c r="B17" s="47" t="s">
        <v>269</v>
      </c>
      <c r="C17" s="50" t="s">
        <v>259</v>
      </c>
      <c r="D17" s="48" t="s">
        <v>270</v>
      </c>
      <c r="E17" s="48"/>
      <c r="F17" s="48"/>
      <c r="G17" s="51"/>
      <c r="H17" s="51" t="s">
        <v>271</v>
      </c>
      <c r="I17" s="53" t="s">
        <v>262</v>
      </c>
      <c r="J17" s="48" t="s">
        <v>272</v>
      </c>
      <c r="K17" s="48" t="s">
        <v>273</v>
      </c>
      <c r="L17" s="48"/>
      <c r="M17" s="51"/>
      <c r="N17" s="54" t="s">
        <v>84</v>
      </c>
      <c r="O17" s="54" t="s">
        <v>121</v>
      </c>
      <c r="P17" s="51"/>
      <c r="Q17" s="55" t="s">
        <v>156</v>
      </c>
      <c r="R17" s="45" t="s">
        <v>274</v>
      </c>
      <c r="S17" s="56" t="s">
        <v>156</v>
      </c>
      <c r="T17" s="46" t="s">
        <v>274</v>
      </c>
      <c r="U17" s="65" t="s">
        <v>88</v>
      </c>
      <c r="V17" s="65" t="s">
        <v>88</v>
      </c>
      <c r="W17" s="57" t="s">
        <v>89</v>
      </c>
      <c r="X17" s="53" t="s">
        <v>275</v>
      </c>
      <c r="Y17" s="50" t="s">
        <v>75</v>
      </c>
      <c r="Z17" s="58"/>
      <c r="AA17" s="50" t="s">
        <v>275</v>
      </c>
      <c r="AB17" s="50" t="s">
        <v>75</v>
      </c>
      <c r="AC17" s="59"/>
      <c r="AD17" s="56" t="s">
        <v>91</v>
      </c>
      <c r="AE17" s="47"/>
      <c r="AF17" s="60"/>
      <c r="AG17" s="56" t="s">
        <v>276</v>
      </c>
      <c r="AH17" s="45" t="s">
        <v>277</v>
      </c>
      <c r="AI17" s="47"/>
      <c r="AJ17" s="47" t="s">
        <v>196</v>
      </c>
      <c r="AK17" s="47" t="s">
        <v>107</v>
      </c>
      <c r="AL17" s="47" t="s">
        <v>278</v>
      </c>
      <c r="AM17" s="47" t="s">
        <v>183</v>
      </c>
      <c r="AN17" s="48" t="s">
        <v>167</v>
      </c>
      <c r="AO17" s="48" t="s">
        <v>91</v>
      </c>
      <c r="AP17" s="48"/>
      <c r="AQ17" s="61" t="s">
        <v>96</v>
      </c>
      <c r="AR17" s="47"/>
      <c r="AS17" s="47" t="s">
        <v>279</v>
      </c>
      <c r="AT17" s="60" t="s">
        <v>280</v>
      </c>
    </row>
    <row r="18" spans="1:46" s="62" customFormat="1" ht="105" x14ac:dyDescent="0.55000000000000004">
      <c r="A18" s="49" t="s">
        <v>232</v>
      </c>
      <c r="B18" s="47" t="s">
        <v>281</v>
      </c>
      <c r="C18" s="50" t="s">
        <v>282</v>
      </c>
      <c r="D18" s="48" t="s">
        <v>283</v>
      </c>
      <c r="E18" s="48" t="s">
        <v>284</v>
      </c>
      <c r="F18" s="48"/>
      <c r="G18" s="51"/>
      <c r="H18" s="51"/>
      <c r="I18" s="53" t="s">
        <v>285</v>
      </c>
      <c r="J18" s="48" t="s">
        <v>286</v>
      </c>
      <c r="K18" s="48" t="s">
        <v>287</v>
      </c>
      <c r="L18" s="48"/>
      <c r="M18" s="51"/>
      <c r="N18" s="54" t="s">
        <v>84</v>
      </c>
      <c r="O18" s="54" t="s">
        <v>288</v>
      </c>
      <c r="P18" s="51"/>
      <c r="Q18" s="55" t="s">
        <v>85</v>
      </c>
      <c r="R18" s="47"/>
      <c r="S18" s="56" t="s">
        <v>86</v>
      </c>
      <c r="T18" s="63"/>
      <c r="U18" s="65" t="s">
        <v>88</v>
      </c>
      <c r="V18" s="65" t="s">
        <v>88</v>
      </c>
      <c r="W18" s="57" t="s">
        <v>158</v>
      </c>
      <c r="X18" s="53" t="s">
        <v>289</v>
      </c>
      <c r="Y18" s="50" t="s">
        <v>75</v>
      </c>
      <c r="Z18" s="58"/>
      <c r="AA18" s="50"/>
      <c r="AB18" s="50"/>
      <c r="AC18" s="59"/>
      <c r="AD18" s="56" t="s">
        <v>91</v>
      </c>
      <c r="AE18" s="47"/>
      <c r="AF18" s="60"/>
      <c r="AG18" s="56" t="s">
        <v>163</v>
      </c>
      <c r="AH18" s="45" t="s">
        <v>290</v>
      </c>
      <c r="AI18" s="47" t="s">
        <v>151</v>
      </c>
      <c r="AJ18" s="47" t="s">
        <v>215</v>
      </c>
      <c r="AK18" s="47" t="s">
        <v>91</v>
      </c>
      <c r="AL18" s="47"/>
      <c r="AM18" s="47"/>
      <c r="AN18" s="48"/>
      <c r="AO18" s="48" t="s">
        <v>95</v>
      </c>
      <c r="AP18" s="48"/>
      <c r="AQ18" s="61" t="s">
        <v>291</v>
      </c>
      <c r="AR18" s="47"/>
      <c r="AS18" s="47"/>
      <c r="AT18" s="60"/>
    </row>
    <row r="19" spans="1:46" s="62" customFormat="1" ht="227.5" x14ac:dyDescent="0.55000000000000004">
      <c r="A19" s="49" t="s">
        <v>113</v>
      </c>
      <c r="B19" s="47" t="s">
        <v>292</v>
      </c>
      <c r="C19" s="50" t="s">
        <v>293</v>
      </c>
      <c r="D19" s="48" t="s">
        <v>294</v>
      </c>
      <c r="E19" s="48" t="s">
        <v>295</v>
      </c>
      <c r="F19" s="48"/>
      <c r="G19" s="51"/>
      <c r="H19" s="52" t="s">
        <v>296</v>
      </c>
      <c r="I19" s="53" t="s">
        <v>297</v>
      </c>
      <c r="J19" s="48" t="s">
        <v>298</v>
      </c>
      <c r="K19" s="48" t="s">
        <v>299</v>
      </c>
      <c r="L19" s="48"/>
      <c r="M19" s="51"/>
      <c r="N19" s="54" t="s">
        <v>84</v>
      </c>
      <c r="O19" s="54" t="s">
        <v>121</v>
      </c>
      <c r="P19" s="51" t="s">
        <v>300</v>
      </c>
      <c r="Q19" s="55" t="s">
        <v>85</v>
      </c>
      <c r="R19" s="47" t="s">
        <v>301</v>
      </c>
      <c r="S19" s="56" t="s">
        <v>85</v>
      </c>
      <c r="T19" s="63" t="s">
        <v>302</v>
      </c>
      <c r="U19" s="65" t="s">
        <v>88</v>
      </c>
      <c r="V19" s="65" t="s">
        <v>88</v>
      </c>
      <c r="W19" s="57" t="s">
        <v>89</v>
      </c>
      <c r="X19" s="53"/>
      <c r="Y19" s="50"/>
      <c r="Z19" s="58"/>
      <c r="AA19" s="50" t="s">
        <v>303</v>
      </c>
      <c r="AB19" s="50" t="s">
        <v>75</v>
      </c>
      <c r="AC19" s="59" t="s">
        <v>304</v>
      </c>
      <c r="AD19" s="56" t="s">
        <v>107</v>
      </c>
      <c r="AE19" s="47" t="s">
        <v>305</v>
      </c>
      <c r="AF19" s="60" t="s">
        <v>306</v>
      </c>
      <c r="AG19" s="56" t="s">
        <v>110</v>
      </c>
      <c r="AH19" s="47" t="s">
        <v>307</v>
      </c>
      <c r="AI19" s="47"/>
      <c r="AJ19" s="47" t="s">
        <v>94</v>
      </c>
      <c r="AK19" s="47" t="s">
        <v>107</v>
      </c>
      <c r="AL19" s="47" t="s">
        <v>308</v>
      </c>
      <c r="AM19" s="47" t="s">
        <v>166</v>
      </c>
      <c r="AN19" s="48"/>
      <c r="AO19" s="48" t="s">
        <v>107</v>
      </c>
      <c r="AP19" s="48" t="s">
        <v>184</v>
      </c>
      <c r="AQ19" s="61" t="s">
        <v>309</v>
      </c>
      <c r="AR19" s="47"/>
      <c r="AS19" s="47"/>
      <c r="AT19" s="60"/>
    </row>
    <row r="20" spans="1:46" s="62" customFormat="1" ht="227.5" x14ac:dyDescent="0.55000000000000004">
      <c r="A20" s="49" t="s">
        <v>75</v>
      </c>
      <c r="B20" s="47" t="s">
        <v>310</v>
      </c>
      <c r="C20" s="50" t="s">
        <v>311</v>
      </c>
      <c r="D20" s="48" t="s">
        <v>312</v>
      </c>
      <c r="E20" s="48" t="s">
        <v>313</v>
      </c>
      <c r="F20" s="48" t="s">
        <v>314</v>
      </c>
      <c r="G20" s="51" t="s">
        <v>315</v>
      </c>
      <c r="H20" s="52" t="s">
        <v>316</v>
      </c>
      <c r="I20" s="53" t="s">
        <v>317</v>
      </c>
      <c r="J20" s="48" t="s">
        <v>318</v>
      </c>
      <c r="K20" s="48" t="s">
        <v>319</v>
      </c>
      <c r="L20" s="48" t="s">
        <v>320</v>
      </c>
      <c r="M20" s="51" t="s">
        <v>321</v>
      </c>
      <c r="N20" s="54" t="s">
        <v>84</v>
      </c>
      <c r="O20" s="54" t="s">
        <v>121</v>
      </c>
      <c r="P20" s="51" t="s">
        <v>322</v>
      </c>
      <c r="Q20" s="55" t="s">
        <v>156</v>
      </c>
      <c r="R20" s="45" t="s">
        <v>323</v>
      </c>
      <c r="S20" s="56" t="s">
        <v>86</v>
      </c>
      <c r="T20" s="63"/>
      <c r="U20" s="65" t="s">
        <v>88</v>
      </c>
      <c r="V20" s="65" t="s">
        <v>88</v>
      </c>
      <c r="W20" s="57" t="s">
        <v>89</v>
      </c>
      <c r="X20" s="53" t="s">
        <v>314</v>
      </c>
      <c r="Y20" s="50" t="s">
        <v>75</v>
      </c>
      <c r="Z20" s="58"/>
      <c r="AA20" s="50" t="s">
        <v>324</v>
      </c>
      <c r="AB20" s="50" t="s">
        <v>75</v>
      </c>
      <c r="AC20" s="59"/>
      <c r="AD20" s="56" t="s">
        <v>107</v>
      </c>
      <c r="AE20" s="47" t="s">
        <v>325</v>
      </c>
      <c r="AF20" s="60" t="s">
        <v>326</v>
      </c>
      <c r="AG20" s="56" t="s">
        <v>163</v>
      </c>
      <c r="AH20" s="45" t="s">
        <v>327</v>
      </c>
      <c r="AI20" s="47" t="s">
        <v>328</v>
      </c>
      <c r="AJ20" s="47" t="s">
        <v>112</v>
      </c>
      <c r="AK20" s="47" t="s">
        <v>91</v>
      </c>
      <c r="AL20" s="47" t="s">
        <v>314</v>
      </c>
      <c r="AM20" s="47"/>
      <c r="AN20" s="48"/>
      <c r="AO20" s="48" t="s">
        <v>91</v>
      </c>
      <c r="AP20" s="48"/>
      <c r="AQ20" s="61" t="s">
        <v>112</v>
      </c>
      <c r="AR20" s="47" t="s">
        <v>329</v>
      </c>
      <c r="AS20" s="47" t="s">
        <v>330</v>
      </c>
      <c r="AT20" s="60" t="s">
        <v>331</v>
      </c>
    </row>
    <row r="21" spans="1:46" s="62" customFormat="1" ht="227.5" x14ac:dyDescent="0.55000000000000004">
      <c r="A21" s="49" t="s">
        <v>75</v>
      </c>
      <c r="B21" s="47" t="s">
        <v>332</v>
      </c>
      <c r="C21" s="50" t="s">
        <v>311</v>
      </c>
      <c r="D21" s="48" t="s">
        <v>312</v>
      </c>
      <c r="E21" s="48" t="s">
        <v>313</v>
      </c>
      <c r="F21" s="48" t="s">
        <v>314</v>
      </c>
      <c r="G21" s="51" t="s">
        <v>333</v>
      </c>
      <c r="H21" s="52" t="s">
        <v>316</v>
      </c>
      <c r="I21" s="53" t="s">
        <v>317</v>
      </c>
      <c r="J21" s="48" t="s">
        <v>318</v>
      </c>
      <c r="K21" s="48" t="s">
        <v>319</v>
      </c>
      <c r="L21" s="48" t="s">
        <v>320</v>
      </c>
      <c r="M21" s="51" t="s">
        <v>334</v>
      </c>
      <c r="N21" s="54" t="s">
        <v>84</v>
      </c>
      <c r="O21" s="54" t="s">
        <v>121</v>
      </c>
      <c r="P21" s="51" t="s">
        <v>322</v>
      </c>
      <c r="Q21" s="55" t="s">
        <v>156</v>
      </c>
      <c r="R21" s="45" t="s">
        <v>335</v>
      </c>
      <c r="S21" s="56" t="s">
        <v>86</v>
      </c>
      <c r="T21" s="63"/>
      <c r="U21" s="65" t="s">
        <v>88</v>
      </c>
      <c r="V21" s="65" t="s">
        <v>88</v>
      </c>
      <c r="W21" s="57" t="s">
        <v>89</v>
      </c>
      <c r="X21" s="53" t="s">
        <v>314</v>
      </c>
      <c r="Y21" s="50" t="s">
        <v>75</v>
      </c>
      <c r="Z21" s="58"/>
      <c r="AA21" s="50" t="s">
        <v>336</v>
      </c>
      <c r="AB21" s="50" t="s">
        <v>75</v>
      </c>
      <c r="AC21" s="59"/>
      <c r="AD21" s="56" t="s">
        <v>107</v>
      </c>
      <c r="AE21" s="47" t="s">
        <v>337</v>
      </c>
      <c r="AF21" s="60" t="s">
        <v>338</v>
      </c>
      <c r="AG21" s="56" t="s">
        <v>163</v>
      </c>
      <c r="AH21" s="45" t="s">
        <v>327</v>
      </c>
      <c r="AI21" s="47" t="s">
        <v>328</v>
      </c>
      <c r="AJ21" s="47" t="s">
        <v>112</v>
      </c>
      <c r="AK21" s="47" t="s">
        <v>91</v>
      </c>
      <c r="AL21" s="47" t="s">
        <v>314</v>
      </c>
      <c r="AM21" s="47"/>
      <c r="AN21" s="48"/>
      <c r="AO21" s="48" t="s">
        <v>91</v>
      </c>
      <c r="AP21" s="48"/>
      <c r="AQ21" s="61" t="s">
        <v>112</v>
      </c>
      <c r="AR21" s="47" t="s">
        <v>329</v>
      </c>
      <c r="AS21" s="47" t="s">
        <v>330</v>
      </c>
      <c r="AT21" s="60" t="s">
        <v>331</v>
      </c>
    </row>
    <row r="22" spans="1:46" s="62" customFormat="1" ht="409.5" x14ac:dyDescent="0.55000000000000004">
      <c r="A22" s="49" t="s">
        <v>75</v>
      </c>
      <c r="B22" s="47" t="s">
        <v>339</v>
      </c>
      <c r="C22" s="50" t="s">
        <v>340</v>
      </c>
      <c r="D22" s="48" t="s">
        <v>341</v>
      </c>
      <c r="E22" s="48" t="s">
        <v>342</v>
      </c>
      <c r="F22" s="48" t="s">
        <v>314</v>
      </c>
      <c r="G22" s="51" t="s">
        <v>314</v>
      </c>
      <c r="H22" s="51" t="s">
        <v>343</v>
      </c>
      <c r="I22" s="53" t="s">
        <v>344</v>
      </c>
      <c r="J22" s="48" t="s">
        <v>345</v>
      </c>
      <c r="K22" s="48" t="s">
        <v>346</v>
      </c>
      <c r="L22" s="48" t="s">
        <v>314</v>
      </c>
      <c r="M22" s="51" t="s">
        <v>314</v>
      </c>
      <c r="N22" s="54" t="s">
        <v>84</v>
      </c>
      <c r="O22" s="54" t="s">
        <v>121</v>
      </c>
      <c r="P22" s="51" t="s">
        <v>347</v>
      </c>
      <c r="Q22" s="55" t="s">
        <v>85</v>
      </c>
      <c r="R22" s="45" t="s">
        <v>348</v>
      </c>
      <c r="S22" s="56" t="s">
        <v>156</v>
      </c>
      <c r="T22" s="46" t="s">
        <v>349</v>
      </c>
      <c r="U22" s="65" t="s">
        <v>87</v>
      </c>
      <c r="V22" s="65" t="s">
        <v>88</v>
      </c>
      <c r="W22" s="57" t="s">
        <v>158</v>
      </c>
      <c r="X22" s="53" t="s">
        <v>350</v>
      </c>
      <c r="Y22" s="50" t="s">
        <v>75</v>
      </c>
      <c r="Z22" s="58" t="s">
        <v>314</v>
      </c>
      <c r="AA22" s="50" t="s">
        <v>314</v>
      </c>
      <c r="AB22" s="50" t="s">
        <v>75</v>
      </c>
      <c r="AC22" s="59" t="s">
        <v>314</v>
      </c>
      <c r="AD22" s="56" t="s">
        <v>107</v>
      </c>
      <c r="AE22" s="47" t="s">
        <v>351</v>
      </c>
      <c r="AF22" s="60" t="s">
        <v>352</v>
      </c>
      <c r="AG22" s="56" t="s">
        <v>163</v>
      </c>
      <c r="AH22" s="47" t="s">
        <v>353</v>
      </c>
      <c r="AI22" s="47" t="s">
        <v>354</v>
      </c>
      <c r="AJ22" s="47" t="s">
        <v>196</v>
      </c>
      <c r="AK22" s="47" t="s">
        <v>107</v>
      </c>
      <c r="AL22" s="47" t="s">
        <v>355</v>
      </c>
      <c r="AM22" s="47" t="s">
        <v>183</v>
      </c>
      <c r="AN22" s="48" t="s">
        <v>167</v>
      </c>
      <c r="AO22" s="48" t="s">
        <v>107</v>
      </c>
      <c r="AP22" s="48" t="s">
        <v>267</v>
      </c>
      <c r="AQ22" s="61" t="s">
        <v>356</v>
      </c>
      <c r="AR22" s="47" t="s">
        <v>357</v>
      </c>
      <c r="AS22" s="47"/>
      <c r="AT22" s="60"/>
    </row>
    <row r="23" spans="1:46" s="62" customFormat="1" ht="409.5" x14ac:dyDescent="0.55000000000000004">
      <c r="A23" s="49" t="s">
        <v>75</v>
      </c>
      <c r="B23" s="47" t="s">
        <v>358</v>
      </c>
      <c r="C23" s="50" t="s">
        <v>340</v>
      </c>
      <c r="D23" s="48" t="s">
        <v>341</v>
      </c>
      <c r="E23" s="48" t="s">
        <v>359</v>
      </c>
      <c r="F23" s="48" t="s">
        <v>314</v>
      </c>
      <c r="G23" s="51" t="s">
        <v>314</v>
      </c>
      <c r="H23" s="51" t="s">
        <v>343</v>
      </c>
      <c r="I23" s="53" t="s">
        <v>344</v>
      </c>
      <c r="J23" s="48" t="s">
        <v>345</v>
      </c>
      <c r="K23" s="48" t="s">
        <v>360</v>
      </c>
      <c r="L23" s="48" t="s">
        <v>314</v>
      </c>
      <c r="M23" s="51" t="s">
        <v>314</v>
      </c>
      <c r="N23" s="54" t="s">
        <v>84</v>
      </c>
      <c r="O23" s="54" t="s">
        <v>121</v>
      </c>
      <c r="P23" s="51" t="s">
        <v>361</v>
      </c>
      <c r="Q23" s="55" t="s">
        <v>85</v>
      </c>
      <c r="R23" s="45" t="s">
        <v>348</v>
      </c>
      <c r="S23" s="56" t="s">
        <v>156</v>
      </c>
      <c r="T23" s="46" t="s">
        <v>349</v>
      </c>
      <c r="U23" s="65" t="s">
        <v>87</v>
      </c>
      <c r="V23" s="65" t="s">
        <v>88</v>
      </c>
      <c r="W23" s="57" t="s">
        <v>158</v>
      </c>
      <c r="X23" s="53" t="s">
        <v>350</v>
      </c>
      <c r="Y23" s="50" t="s">
        <v>75</v>
      </c>
      <c r="Z23" s="58" t="s">
        <v>314</v>
      </c>
      <c r="AA23" s="50" t="s">
        <v>314</v>
      </c>
      <c r="AB23" s="50" t="s">
        <v>75</v>
      </c>
      <c r="AC23" s="59" t="s">
        <v>314</v>
      </c>
      <c r="AD23" s="56" t="s">
        <v>107</v>
      </c>
      <c r="AE23" s="47" t="s">
        <v>351</v>
      </c>
      <c r="AF23" s="60" t="s">
        <v>352</v>
      </c>
      <c r="AG23" s="56" t="s">
        <v>163</v>
      </c>
      <c r="AH23" s="47" t="s">
        <v>353</v>
      </c>
      <c r="AI23" s="47" t="s">
        <v>354</v>
      </c>
      <c r="AJ23" s="47" t="s">
        <v>196</v>
      </c>
      <c r="AK23" s="47" t="s">
        <v>107</v>
      </c>
      <c r="AL23" s="47" t="s">
        <v>355</v>
      </c>
      <c r="AM23" s="47" t="s">
        <v>183</v>
      </c>
      <c r="AN23" s="48" t="s">
        <v>167</v>
      </c>
      <c r="AO23" s="48" t="s">
        <v>107</v>
      </c>
      <c r="AP23" s="48" t="s">
        <v>267</v>
      </c>
      <c r="AQ23" s="61" t="s">
        <v>356</v>
      </c>
      <c r="AR23" s="47" t="s">
        <v>357</v>
      </c>
      <c r="AS23" s="47"/>
      <c r="AT23" s="60"/>
    </row>
    <row r="24" spans="1:46" s="62" customFormat="1" ht="105" x14ac:dyDescent="0.55000000000000004">
      <c r="A24" s="101" t="s">
        <v>113</v>
      </c>
      <c r="B24" s="47" t="s">
        <v>362</v>
      </c>
      <c r="C24" s="50" t="s">
        <v>363</v>
      </c>
      <c r="D24" s="48" t="s">
        <v>364</v>
      </c>
      <c r="E24" s="48" t="s">
        <v>365</v>
      </c>
      <c r="F24" s="48"/>
      <c r="G24" s="51"/>
      <c r="H24" s="52" t="s">
        <v>366</v>
      </c>
      <c r="I24" s="53" t="s">
        <v>367</v>
      </c>
      <c r="J24" s="48" t="s">
        <v>345</v>
      </c>
      <c r="K24" s="48" t="s">
        <v>368</v>
      </c>
      <c r="L24" s="48"/>
      <c r="M24" s="51"/>
      <c r="N24" s="54" t="s">
        <v>84</v>
      </c>
      <c r="O24" s="54" t="s">
        <v>121</v>
      </c>
      <c r="P24" s="51"/>
      <c r="Q24" s="55" t="s">
        <v>396</v>
      </c>
      <c r="R24" s="45" t="s">
        <v>369</v>
      </c>
      <c r="S24" s="56" t="s">
        <v>156</v>
      </c>
      <c r="T24" s="46" t="s">
        <v>369</v>
      </c>
      <c r="U24" s="65" t="s">
        <v>87</v>
      </c>
      <c r="V24" s="65" t="s">
        <v>88</v>
      </c>
      <c r="W24" s="57" t="s">
        <v>158</v>
      </c>
      <c r="X24" s="53" t="s">
        <v>370</v>
      </c>
      <c r="Y24" s="50" t="s">
        <v>75</v>
      </c>
      <c r="Z24" s="58"/>
      <c r="AA24" s="50" t="s">
        <v>371</v>
      </c>
      <c r="AB24" s="50"/>
      <c r="AC24" s="59"/>
      <c r="AD24" s="56" t="s">
        <v>372</v>
      </c>
      <c r="AE24" s="47" t="s">
        <v>373</v>
      </c>
      <c r="AF24" s="60" t="s">
        <v>374</v>
      </c>
      <c r="AG24" s="56" t="s">
        <v>127</v>
      </c>
      <c r="AH24" s="45" t="s">
        <v>375</v>
      </c>
      <c r="AI24" s="47" t="s">
        <v>376</v>
      </c>
      <c r="AJ24" s="47" t="s">
        <v>196</v>
      </c>
      <c r="AK24" s="47" t="s">
        <v>107</v>
      </c>
      <c r="AL24" s="47" t="s">
        <v>377</v>
      </c>
      <c r="AM24" s="47" t="s">
        <v>166</v>
      </c>
      <c r="AN24" s="48" t="s">
        <v>167</v>
      </c>
      <c r="AO24" s="48" t="s">
        <v>107</v>
      </c>
      <c r="AP24" s="48" t="s">
        <v>184</v>
      </c>
      <c r="AQ24" s="61" t="s">
        <v>378</v>
      </c>
      <c r="AR24" s="47"/>
      <c r="AS24" s="47"/>
      <c r="AT24" s="60"/>
    </row>
    <row r="25" spans="1:46" s="78" customFormat="1" ht="127.5" customHeight="1" x14ac:dyDescent="0.55000000000000004">
      <c r="A25" s="99"/>
      <c r="B25" s="100" t="s">
        <v>379</v>
      </c>
      <c r="C25" s="74" t="s">
        <v>380</v>
      </c>
      <c r="D25" s="74" t="s">
        <v>381</v>
      </c>
      <c r="E25" s="74" t="s">
        <v>382</v>
      </c>
      <c r="F25" s="75"/>
      <c r="G25" s="74" t="s">
        <v>395</v>
      </c>
      <c r="H25" s="75" t="s">
        <v>383</v>
      </c>
      <c r="I25" s="74" t="s">
        <v>384</v>
      </c>
      <c r="J25" s="74" t="s">
        <v>385</v>
      </c>
      <c r="K25" s="74" t="s">
        <v>386</v>
      </c>
      <c r="L25" s="74"/>
      <c r="M25" s="74" t="s">
        <v>398</v>
      </c>
      <c r="N25" s="74" t="s">
        <v>387</v>
      </c>
      <c r="O25" s="74"/>
      <c r="P25" s="74"/>
      <c r="Q25" s="103" t="s">
        <v>397</v>
      </c>
      <c r="R25" s="76"/>
      <c r="S25" s="76"/>
      <c r="T25" s="76"/>
      <c r="U25" s="76" t="s">
        <v>388</v>
      </c>
      <c r="V25" s="76" t="s">
        <v>389</v>
      </c>
      <c r="W25" s="102" t="s">
        <v>158</v>
      </c>
      <c r="X25" s="74" t="s">
        <v>112</v>
      </c>
      <c r="Y25" s="74" t="s">
        <v>87</v>
      </c>
      <c r="Z25" s="74"/>
      <c r="AA25" s="77" t="s">
        <v>390</v>
      </c>
      <c r="AB25" s="74"/>
      <c r="AC25" s="74"/>
      <c r="AD25" s="74" t="s">
        <v>389</v>
      </c>
      <c r="AE25" s="74"/>
      <c r="AF25" s="74"/>
      <c r="AG25" s="77" t="s">
        <v>391</v>
      </c>
      <c r="AH25" s="74" t="s">
        <v>392</v>
      </c>
      <c r="AI25" s="74"/>
      <c r="AJ25" s="77" t="s">
        <v>196</v>
      </c>
      <c r="AK25" s="74" t="s">
        <v>107</v>
      </c>
      <c r="AL25" s="77" t="s">
        <v>393</v>
      </c>
      <c r="AM25" s="77" t="s">
        <v>166</v>
      </c>
      <c r="AN25" s="77" t="s">
        <v>167</v>
      </c>
      <c r="AO25" s="77" t="s">
        <v>88</v>
      </c>
      <c r="AP25" s="77" t="s">
        <v>394</v>
      </c>
      <c r="AQ25" s="74" t="s">
        <v>392</v>
      </c>
      <c r="AR25" s="74"/>
      <c r="AS25" s="74"/>
      <c r="AT25" s="74"/>
    </row>
  </sheetData>
  <sheetProtection sheet="1" formatCells="0" formatColumns="0" formatRows="0" insertHyperlinks="0" autoFilter="0" pivotTables="0"/>
  <autoFilter ref="A5:AS24" xr:uid="{F31A23A8-264A-430B-B26B-FA3CCA1093CA}"/>
  <dataConsolidate link="1"/>
  <mergeCells count="20">
    <mergeCell ref="AG3:AJ3"/>
    <mergeCell ref="AK3:AN3"/>
    <mergeCell ref="AO3:AP3"/>
    <mergeCell ref="AR3:AS3"/>
    <mergeCell ref="AG2:AQ2"/>
    <mergeCell ref="AR2:AT2"/>
    <mergeCell ref="A2:A4"/>
    <mergeCell ref="B2:B4"/>
    <mergeCell ref="C2:P2"/>
    <mergeCell ref="Q2:V2"/>
    <mergeCell ref="C3:H3"/>
    <mergeCell ref="I3:M3"/>
    <mergeCell ref="N3:O3"/>
    <mergeCell ref="Q3:R3"/>
    <mergeCell ref="S3:T3"/>
    <mergeCell ref="W2:AC2"/>
    <mergeCell ref="AD2:AF2"/>
    <mergeCell ref="X3:Z3"/>
    <mergeCell ref="AA3:AC3"/>
    <mergeCell ref="AD3:AF3"/>
  </mergeCells>
  <phoneticPr fontId="2"/>
  <conditionalFormatting sqref="D6:D24">
    <cfRule type="expression" dxfId="21" priority="570">
      <formula>AND($C6&lt;&gt;"",$D6="")</formula>
    </cfRule>
  </conditionalFormatting>
  <conditionalFormatting sqref="I6:I24">
    <cfRule type="expression" dxfId="20" priority="569">
      <formula>AND($C6&lt;&gt;"",$I6="")</formula>
    </cfRule>
  </conditionalFormatting>
  <conditionalFormatting sqref="J6:J24">
    <cfRule type="expression" dxfId="19" priority="568">
      <formula>AND($C6&lt;&gt;"",$J6="")</formula>
    </cfRule>
  </conditionalFormatting>
  <conditionalFormatting sqref="U6:U24">
    <cfRule type="expression" dxfId="18" priority="567">
      <formula>AND($C6&lt;&gt;"",$U6="")</formula>
    </cfRule>
  </conditionalFormatting>
  <conditionalFormatting sqref="V6:V24">
    <cfRule type="expression" dxfId="17" priority="566">
      <formula>AND($C6&lt;&gt;"",$V6="")</formula>
    </cfRule>
  </conditionalFormatting>
  <conditionalFormatting sqref="AO6:AO24">
    <cfRule type="expression" dxfId="16" priority="548">
      <formula>AND($C6&lt;&gt;"",$AO6="")</formula>
    </cfRule>
  </conditionalFormatting>
  <conditionalFormatting sqref="AP6:AP24">
    <cfRule type="expression" dxfId="15" priority="544">
      <formula>AND($AO6="Yes",$AP6="")</formula>
    </cfRule>
  </conditionalFormatting>
  <conditionalFormatting sqref="AF6:AF24">
    <cfRule type="expression" dxfId="14" priority="543">
      <formula>AND($AD6="Yes",$AF6="")</formula>
    </cfRule>
  </conditionalFormatting>
  <conditionalFormatting sqref="AE6:AE24">
    <cfRule type="expression" dxfId="13" priority="542">
      <formula>AND($AD6="Yes",$AE6="")</formula>
    </cfRule>
  </conditionalFormatting>
  <conditionalFormatting sqref="U6:V24">
    <cfRule type="containsText" dxfId="12" priority="538" operator="containsText" text="no">
      <formula>NOT(ISERROR(SEARCH("no",U6)))</formula>
    </cfRule>
  </conditionalFormatting>
  <conditionalFormatting sqref="W6:W25">
    <cfRule type="expression" dxfId="11" priority="392">
      <formula>AND($C6&lt;&gt;"",$W6="")</formula>
    </cfRule>
  </conditionalFormatting>
  <conditionalFormatting sqref="E4">
    <cfRule type="expression" dxfId="10" priority="4">
      <formula>CELL("ROW")=ROW()</formula>
    </cfRule>
  </conditionalFormatting>
  <conditionalFormatting sqref="A6:AT24">
    <cfRule type="expression" dxfId="9" priority="3">
      <formula>CELL("ROW")=ROW()</formula>
    </cfRule>
  </conditionalFormatting>
  <conditionalFormatting sqref="W25">
    <cfRule type="expression" dxfId="8" priority="1">
      <formula>CELL("ROW")=ROW()</formula>
    </cfRule>
  </conditionalFormatting>
  <conditionalFormatting sqref="AD6:AD24">
    <cfRule type="expression" dxfId="7" priority="14606">
      <formula>AND($C6&lt;&gt;"",$AD6="")</formula>
    </cfRule>
  </conditionalFormatting>
  <conditionalFormatting sqref="AG6:AG24">
    <cfRule type="expression" dxfId="6" priority="14609">
      <formula>AND($C6&lt;&gt;"",$AG6="")</formula>
    </cfRule>
  </conditionalFormatting>
  <conditionalFormatting sqref="AH6:AH24">
    <cfRule type="expression" dxfId="5" priority="14611">
      <formula>AND($C6&lt;&gt;"",$AH6="")</formula>
    </cfRule>
  </conditionalFormatting>
  <conditionalFormatting sqref="AJ6:AJ24">
    <cfRule type="expression" dxfId="4" priority="14615">
      <formula>AND($C6&lt;&gt;"",$AJ6="")</formula>
    </cfRule>
  </conditionalFormatting>
  <conditionalFormatting sqref="AK6:AK24">
    <cfRule type="expression" dxfId="3" priority="14618">
      <formula>AND($C6&lt;&gt;"",$AK6="")</formula>
    </cfRule>
  </conditionalFormatting>
  <conditionalFormatting sqref="AQ6:AQ24">
    <cfRule type="expression" dxfId="2" priority="14653">
      <formula>AND($C6&lt;&gt;"",$AQ6="")</formula>
    </cfRule>
  </conditionalFormatting>
  <conditionalFormatting sqref="AL6:AL24">
    <cfRule type="expression" priority="14656" stopIfTrue="1">
      <formula>$AK6="No"</formula>
    </cfRule>
    <cfRule type="expression" dxfId="1" priority="14657">
      <formula>AND($C6&lt;&gt;"",$AL6="")</formula>
    </cfRule>
  </conditionalFormatting>
  <conditionalFormatting sqref="B6:B24">
    <cfRule type="duplicateValues" dxfId="0" priority="15312"/>
  </conditionalFormatting>
  <dataValidations count="1">
    <dataValidation type="list" allowBlank="1" showInputMessage="1" showErrorMessage="1" promptTitle="YES,NO" sqref="A6:A24" xr:uid="{0EA8E40E-67DC-4486-B37B-FB1736DD7E46}">
      <formula1>"YES,NO"</formula1>
    </dataValidation>
  </dataValidations>
  <hyperlinks>
    <hyperlink ref="H6" r:id="rId1" xr:uid="{32D01801-0871-4830-867F-26A1590FF48B}"/>
    <hyperlink ref="H8" r:id="rId2" xr:uid="{86DC4BFA-46A2-4305-A742-CDFC7038ADAA}"/>
    <hyperlink ref="H9" r:id="rId3" xr:uid="{293DBB25-29DF-4091-88A2-B0DECB2F5CFD}"/>
    <hyperlink ref="H11" r:id="rId4" xr:uid="{3AD30DCE-09D5-476F-AEE5-92F3A5D61272}"/>
    <hyperlink ref="H12" r:id="rId5" xr:uid="{0784B669-F04B-44B4-8E2F-3331FAD78F3A}"/>
    <hyperlink ref="H13" r:id="rId6" xr:uid="{CCE6139A-CD5B-44A3-9CE5-61D1C0EF18D4}"/>
    <hyperlink ref="H14" r:id="rId7" xr:uid="{94830ECE-D7C3-46FB-8734-4C9AF3023F8A}"/>
    <hyperlink ref="H15" r:id="rId8" xr:uid="{36BDF05B-F8A0-4205-B2E1-2B64CCB5399C}"/>
    <hyperlink ref="H16" r:id="rId9" xr:uid="{1F8118DB-76F0-4AF3-9C24-89E231C16C06}"/>
    <hyperlink ref="H19" r:id="rId10" xr:uid="{2053A09D-9327-4C08-80EF-2B4FBD737AE2}"/>
    <hyperlink ref="H21" r:id="rId11" xr:uid="{1E278A5F-3199-48D6-BF37-772C54141096}"/>
    <hyperlink ref="H20" r:id="rId12" xr:uid="{7971D364-14BC-4FC1-B462-EC4587436405}"/>
    <hyperlink ref="H24" r:id="rId13" xr:uid="{B67D7E59-BBA3-4505-91CA-88BABADD63FF}"/>
    <hyperlink ref="R6" r:id="rId14" xr:uid="{76B89DFA-AE10-486F-817A-3DCE0A6DE8C1}"/>
    <hyperlink ref="R8" r:id="rId15" xr:uid="{9072774B-71C3-49D9-8081-8ED1A6ECD707}"/>
    <hyperlink ref="R9" r:id="rId16" xr:uid="{02078463-FDD7-496F-ADE7-F7E8984EA0CF}"/>
    <hyperlink ref="R11" r:id="rId17" xr:uid="{8893835A-C2B3-4D87-A174-182C251F0A0A}"/>
    <hyperlink ref="R12" r:id="rId18" xr:uid="{AD9084B8-D155-4166-9C05-55F2084331AA}"/>
    <hyperlink ref="R13" r:id="rId19" xr:uid="{01B82850-F11D-4F89-AFE8-82EB1D2C2584}"/>
    <hyperlink ref="R15" r:id="rId20" xr:uid="{BED87D4C-2DA9-42F0-A376-333F6B079995}"/>
    <hyperlink ref="R17" r:id="rId21" xr:uid="{BE51E1CF-FDE7-4A8E-B48A-B71CE9F3E370}"/>
    <hyperlink ref="R20" r:id="rId22" xr:uid="{FA6501DD-859E-45A7-988C-368985AA8938}"/>
    <hyperlink ref="R21" r:id="rId23" xr:uid="{C5C66247-E553-4E39-B53C-F0D5C14BB1C5}"/>
    <hyperlink ref="R22" r:id="rId24" xr:uid="{CCCE5EA9-4AEA-43BB-9FBC-CB507E3F84D5}"/>
    <hyperlink ref="R23" r:id="rId25" xr:uid="{A75F7DE5-04FE-449F-9FCC-CA25B7396236}"/>
    <hyperlink ref="R24" r:id="rId26" xr:uid="{D61DB0BE-C919-4028-99A1-C0D466F1583B}"/>
    <hyperlink ref="T8" r:id="rId27" xr:uid="{5B6781BB-081B-4A86-B7F1-56A74FE17216}"/>
    <hyperlink ref="T11" r:id="rId28" xr:uid="{39EA7A3A-B211-4D6D-B4CB-25C3CA78863B}"/>
    <hyperlink ref="T12" r:id="rId29" xr:uid="{09CCB365-D249-4603-A72B-195F2BE8ECAF}"/>
    <hyperlink ref="T13" r:id="rId30" xr:uid="{CA68256D-8383-4DFC-A476-3C858E5AFDAC}"/>
    <hyperlink ref="T17" r:id="rId31" xr:uid="{4EA4143F-E313-4C3C-AA5D-4F9958B05544}"/>
    <hyperlink ref="T22" r:id="rId32" xr:uid="{7D8693EB-0E96-4A3F-93CB-E3B0AFAC3D3B}"/>
    <hyperlink ref="T23" r:id="rId33" xr:uid="{7A88AA93-9E71-4CAD-8B39-752EDC72B845}"/>
    <hyperlink ref="T24" r:id="rId34" xr:uid="{C3426E08-DB71-4E78-86F1-58A013EC8A10}"/>
    <hyperlink ref="AH7" r:id="rId35" xr:uid="{44B8DB44-BFD2-484F-B1B4-6DB464D692B1}"/>
    <hyperlink ref="AH8" r:id="rId36" xr:uid="{767C5A16-138B-4CE7-9178-8FC55A2D1F2D}"/>
    <hyperlink ref="AH9" r:id="rId37" xr:uid="{03CFE2D5-55FE-4461-A83B-E1F3A5F5E924}"/>
    <hyperlink ref="AH10" r:id="rId38" xr:uid="{E4D4F4DF-5F7C-44BC-A7DA-F4C1CC77227C}"/>
    <hyperlink ref="AH11" r:id="rId39" xr:uid="{35BB5FD2-DC6D-4CD8-ADF9-8832AD0452B6}"/>
    <hyperlink ref="AH12" r:id="rId40" xr:uid="{EA8F7A18-B505-4D86-B8C8-D2D8701C3D8C}"/>
    <hyperlink ref="AH14" r:id="rId41" xr:uid="{DF8A49A8-3C2B-412B-8F2F-742DD8422994}"/>
    <hyperlink ref="AH15" r:id="rId42" xr:uid="{80C402E6-2B84-4ECB-8516-9036584ED162}"/>
    <hyperlink ref="AH16" r:id="rId43" xr:uid="{5BFAFA1C-E254-4FE1-8B99-7BA8D7A310C1}"/>
    <hyperlink ref="AH17" r:id="rId44" xr:uid="{DF9D0C9D-12D3-4A94-B764-A756D13CA737}"/>
    <hyperlink ref="AH18" r:id="rId45" xr:uid="{270FB66D-9A6D-4E13-8261-A80054C28A3C}"/>
    <hyperlink ref="AH20" r:id="rId46" xr:uid="{CD9E103E-EB06-45C9-A1E0-821AC9AB46FA}"/>
    <hyperlink ref="AH21" r:id="rId47" xr:uid="{5FE7EFB1-9347-4BFA-9862-7186F6D9160C}"/>
    <hyperlink ref="AH24" r:id="rId48" xr:uid="{19223DD2-C5B2-4DF9-A348-6DBFE6535324}"/>
    <hyperlink ref="H25" r:id="rId49" xr:uid="{813AA43B-189F-49DA-A4FC-491EB16D5082}"/>
  </hyperlinks>
  <pageMargins left="0.51181102362204722" right="0.11811023622047245" top="0.35433070866141736" bottom="0.35433070866141736" header="0.31496062992125984" footer="0.31496062992125984"/>
  <pageSetup paperSize="8" scale="13" fitToWidth="3" fitToHeight="4" orientation="landscape" cellComments="asDisplayed" r:id="rId50"/>
  <legacyDrawing r:id="rId5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for_PreApplication_Matching</vt:lpstr>
      <vt:lpstr>for_PreApplication_Matching!Print_Area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Yamagata, Kazue[山形 和衣]</dc:creator>
  <cp:keywords/>
  <dc:description/>
  <cp:lastModifiedBy>Ogawa, Sawako[小川 佐和子]</cp:lastModifiedBy>
  <cp:revision/>
  <dcterms:created xsi:type="dcterms:W3CDTF">2023-07-03T01:13:16Z</dcterms:created>
  <dcterms:modified xsi:type="dcterms:W3CDTF">2023-09-26T01:00:25Z</dcterms:modified>
  <cp:category/>
  <cp:contentStatus/>
</cp:coreProperties>
</file>